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封闭式" sheetId="1" r:id="rId1"/>
    <sheet name="开放式" sheetId="2" r:id="rId2"/>
  </sheets>
  <definedNames>
    <definedName name="_xlnm._FilterDatabase" localSheetId="1" hidden="1">'开放式'!$A$2:$I$44</definedName>
  </definedNames>
  <calcPr fullCalcOnLoad="1"/>
</workbook>
</file>

<file path=xl/sharedStrings.xml><?xml version="1.0" encoding="utf-8"?>
<sst xmlns="http://schemas.openxmlformats.org/spreadsheetml/2006/main" count="2367" uniqueCount="1440">
  <si>
    <t>一、净值型产品(封闭式)</t>
  </si>
  <si>
    <t>产品名称</t>
  </si>
  <si>
    <t>产品登记编码</t>
  </si>
  <si>
    <t>产品代码</t>
  </si>
  <si>
    <t>类型</t>
  </si>
  <si>
    <t>成立日</t>
  </si>
  <si>
    <t>到期日</t>
  </si>
  <si>
    <t>期限(天)</t>
  </si>
  <si>
    <t>产品状态</t>
  </si>
  <si>
    <t>浙商银行2024年涌薪添利尊享168号人民币理财产品</t>
  </si>
  <si>
    <t>C1031624A000038</t>
  </si>
  <si>
    <t>2024YXTLZX168</t>
  </si>
  <si>
    <t>封闭式</t>
  </si>
  <si>
    <t>2024-04-19</t>
  </si>
  <si>
    <t>2025-04-24</t>
  </si>
  <si>
    <t>发行中</t>
  </si>
  <si>
    <t>浙商银行2024年涌薪添利尊享167号人民币理财产品</t>
  </si>
  <si>
    <t>C1031624A000037</t>
  </si>
  <si>
    <t>2024YXTLZX167</t>
  </si>
  <si>
    <t>2025-04-28</t>
  </si>
  <si>
    <t>浙商银行2024年涌薪添利尊享166号人民币理财产品</t>
  </si>
  <si>
    <t>C1031624A000036</t>
  </si>
  <si>
    <t>2024YXTLZX166</t>
  </si>
  <si>
    <t>浙商银行2024年涌薪添利尊享155号人民币理财产品</t>
  </si>
  <si>
    <t>C1031624A000027</t>
  </si>
  <si>
    <t>2024YXTLZX155</t>
  </si>
  <si>
    <t>2024-04-16</t>
  </si>
  <si>
    <t>2025-04-21</t>
  </si>
  <si>
    <t>浙商银行2024年涌薪添利尊享133号人民币理财产品</t>
  </si>
  <si>
    <t>C1031624A000004</t>
  </si>
  <si>
    <t>2024YXTLZX133</t>
  </si>
  <si>
    <t>2024-04-17</t>
  </si>
  <si>
    <t>2024-11-19</t>
  </si>
  <si>
    <t>浙商银行2024年涌薪添利尊享132号人民币理财产品</t>
  </si>
  <si>
    <t>C1031624A000003</t>
  </si>
  <si>
    <t>2024YXTLZX132</t>
  </si>
  <si>
    <t>2025-03-03</t>
  </si>
  <si>
    <t>浙商银行2024年涌盈添利安享128号人民币理财产品</t>
  </si>
  <si>
    <t>C1031624000011</t>
  </si>
  <si>
    <t>2024YNTLAX128</t>
  </si>
  <si>
    <t>2024-04-10</t>
  </si>
  <si>
    <t>2024-10-11</t>
  </si>
  <si>
    <t>浙商银行2024年涌薪添利尊享154号人民币理财产品</t>
  </si>
  <si>
    <t>C1031624A000026</t>
  </si>
  <si>
    <t>2024YXTLZX154</t>
  </si>
  <si>
    <t>存续</t>
  </si>
  <si>
    <t>浙商银行2024年涌薪添利尊享153号人民币理财产品</t>
  </si>
  <si>
    <t>C1031624A000025</t>
  </si>
  <si>
    <t>2024YXTLZX153</t>
  </si>
  <si>
    <t>浙商银行2024年涌盈添利安享138号人民币理财产品</t>
  </si>
  <si>
    <t>C1031624000039</t>
  </si>
  <si>
    <t>2024YNTLAX138</t>
  </si>
  <si>
    <t>浙商银行2024年涌薪添利尊享152号人民币理财产品</t>
  </si>
  <si>
    <t>C1031624A000024</t>
  </si>
  <si>
    <t>2024YXTLZX152</t>
  </si>
  <si>
    <t>2024-04-03</t>
  </si>
  <si>
    <t>2025-04-10</t>
  </si>
  <si>
    <t>浙商银行2024年涌薪添利尊享151号人民币理财产品</t>
  </si>
  <si>
    <t>C1031624A000023</t>
  </si>
  <si>
    <t>2024YXTLZX151</t>
  </si>
  <si>
    <t>2024-04-08</t>
  </si>
  <si>
    <t>浙商银行2024年涌薪添利尊享150号人民币理财产品</t>
  </si>
  <si>
    <t>C1031624A000022</t>
  </si>
  <si>
    <t>2024YXTLZX150</t>
  </si>
  <si>
    <t>浙商银行2024年涌盈添利安享137号人民币理财产品</t>
  </si>
  <si>
    <t>C1031624000037</t>
  </si>
  <si>
    <t>2024YNTLAX137</t>
  </si>
  <si>
    <t>2024-04-02</t>
  </si>
  <si>
    <t>2024-07-03</t>
  </si>
  <si>
    <t>浙商银行2024年涌盈添利安享136号人民币理财产品</t>
  </si>
  <si>
    <t>C1031624000034</t>
  </si>
  <si>
    <t>2024YNTLAX136</t>
  </si>
  <si>
    <t>2024-03-21</t>
  </si>
  <si>
    <t>浙商银行2024年涌薪添利尊享143号人民币理财产品</t>
  </si>
  <si>
    <t>C1031624A000014</t>
  </si>
  <si>
    <t>2024YXTLZX143</t>
  </si>
  <si>
    <t>浙商银行2024年涌盈添利安享135号人民币理财产品</t>
  </si>
  <si>
    <t>C1031624000024</t>
  </si>
  <si>
    <t>2024YNTLAX135</t>
  </si>
  <si>
    <t>2024-03-18</t>
  </si>
  <si>
    <t>浙商银行2024年涌薪添利尊享147号人民币理财产品</t>
  </si>
  <si>
    <t>C1031624A000017</t>
  </si>
  <si>
    <t>2024YXTLZX147</t>
  </si>
  <si>
    <t>2024-03-20</t>
  </si>
  <si>
    <t>浙商银行2024年涌薪添利尊享148号人民币理财产品</t>
  </si>
  <si>
    <t>C1031624A000018</t>
  </si>
  <si>
    <t>2024YXTLZX148</t>
  </si>
  <si>
    <t>浙商银行2024年涌薪添利尊享149号人民币理财产品</t>
  </si>
  <si>
    <t>C1031624A000019</t>
  </si>
  <si>
    <t>2024YXTLZX149</t>
  </si>
  <si>
    <t>浙商银行2024年涌薪添利尊享146号人民币理财产品</t>
  </si>
  <si>
    <t>C1031624A000016</t>
  </si>
  <si>
    <t>2024YXTLZX146</t>
  </si>
  <si>
    <t>浙商银行2024年涌盈添利安享134号人民币理财产品</t>
  </si>
  <si>
    <t>C1031624000023</t>
  </si>
  <si>
    <t>2024YNTLAX134</t>
  </si>
  <si>
    <t>浙商银行2024年涌薪添利尊享141号人民币理财产品</t>
  </si>
  <si>
    <t>C1031624A000012</t>
  </si>
  <si>
    <t>2024YXTLZX141</t>
  </si>
  <si>
    <t>浙商银行2024年涌薪添利尊享140号人民币理财产品</t>
  </si>
  <si>
    <t>C1031624A000011</t>
  </si>
  <si>
    <t>2024YXTLZX140</t>
  </si>
  <si>
    <t>浙商银行2024年涌盈添利安享127号人民币理财产品</t>
  </si>
  <si>
    <t>C1031624000010</t>
  </si>
  <si>
    <t>2024YNTLAX127</t>
  </si>
  <si>
    <t>浙商银行2024年涌盈添利安享133号人民币理财产品</t>
  </si>
  <si>
    <t>C1031624000019</t>
  </si>
  <si>
    <t>2024YNTLAX133</t>
  </si>
  <si>
    <t>浙商银行2024年涌薪添利尊享131号人民币理财产品</t>
  </si>
  <si>
    <t>C1031624A000002</t>
  </si>
  <si>
    <t>2024YXTLZX131</t>
  </si>
  <si>
    <t>浙商银行2024年涌薪添利尊享139号人民币理财产品</t>
  </si>
  <si>
    <t>C1031624A000010</t>
  </si>
  <si>
    <t>2024YXTLZX139</t>
  </si>
  <si>
    <t>浙商银行2024年涌薪添利尊享138号人民币理财产品</t>
  </si>
  <si>
    <t>C1031624A000009</t>
  </si>
  <si>
    <t>2024YXTLZX138</t>
  </si>
  <si>
    <t>2024-03-01</t>
  </si>
  <si>
    <t>2025-03-04</t>
  </si>
  <si>
    <t>浙商银行2024年涌盈添利安享132号人民币理财产品</t>
  </si>
  <si>
    <t>C1031624000018</t>
  </si>
  <si>
    <t>2024YNTLAX132</t>
  </si>
  <si>
    <t>2024-02-28</t>
  </si>
  <si>
    <t>2024-05-29</t>
  </si>
  <si>
    <t>浙商银行2024年涌薪添利尊享142号人民币理财产品</t>
  </si>
  <si>
    <t>C1031624A000013</t>
  </si>
  <si>
    <t>2024YXTLZX142</t>
  </si>
  <si>
    <t>2024-02-27</t>
  </si>
  <si>
    <t>2024-08-05</t>
  </si>
  <si>
    <t>浙商银行2024年涌薪添利尊享137号人民币理财产品</t>
  </si>
  <si>
    <t>C1031624A000008</t>
  </si>
  <si>
    <t>2024YXTLZX137</t>
  </si>
  <si>
    <t>2024-02-26</t>
  </si>
  <si>
    <t>2025-02-28</t>
  </si>
  <si>
    <t>浙商银行2024年涌盈添利安享115号人民币理财产品</t>
  </si>
  <si>
    <t>C1031624000004</t>
  </si>
  <si>
    <t>2024YNTLAX115</t>
  </si>
  <si>
    <t>2024-02-21</t>
  </si>
  <si>
    <t>2024-05-22</t>
  </si>
  <si>
    <t>浙商银行2024年涌盈添利安享124号人民币理财产品</t>
  </si>
  <si>
    <t>C1031624000007</t>
  </si>
  <si>
    <t>2024YNTLAX124</t>
  </si>
  <si>
    <t>2024-07-25</t>
  </si>
  <si>
    <t>浙商银行2024年涌薪添利尊享136号人民币理财产品</t>
  </si>
  <si>
    <t>C1031624A000007</t>
  </si>
  <si>
    <t>2024YXTLZX136</t>
  </si>
  <si>
    <t>2024-02-22</t>
  </si>
  <si>
    <t>浙商银行2024年涌盈添利安享114号人民币理财产品</t>
  </si>
  <si>
    <t>C1031624000001</t>
  </si>
  <si>
    <t>2024YNTLAX114</t>
  </si>
  <si>
    <t>2024-02-05</t>
  </si>
  <si>
    <t>2024-05-07</t>
  </si>
  <si>
    <t>浙商银行2024年涌盈添利安享113号人民币理财产品</t>
  </si>
  <si>
    <t>C1031623000181</t>
  </si>
  <si>
    <t>2024YNTLAX113</t>
  </si>
  <si>
    <t>浙商银行2024年涌薪添利尊享130号人民币理财产品</t>
  </si>
  <si>
    <t>C1031624A000001</t>
  </si>
  <si>
    <t>2024YXTLZX130</t>
  </si>
  <si>
    <t>浙商银行2024年涌薪添利尊享135号人民币理财产品</t>
  </si>
  <si>
    <t>C1031624A000006</t>
  </si>
  <si>
    <t>2024YXTLZX135</t>
  </si>
  <si>
    <t>浙商银行2024年涌盈添利安享123号人民币理财产品</t>
  </si>
  <si>
    <t>C1031624000003</t>
  </si>
  <si>
    <t>2024YNTLAX123</t>
  </si>
  <si>
    <t>浙商银行2024年涌盈添利安享122号人民币理财产品</t>
  </si>
  <si>
    <t>C1031623000185</t>
  </si>
  <si>
    <t>2024YNTLAX122</t>
  </si>
  <si>
    <t>浙商银行2024年涌薪添利尊享134号人民币理财产品</t>
  </si>
  <si>
    <t>C1031624A000005</t>
  </si>
  <si>
    <t>2024YXTLZX134</t>
  </si>
  <si>
    <t>浙商银行2024年涌薪添利尊享129号人民币理财产品</t>
  </si>
  <si>
    <t>C1031623A000104</t>
  </si>
  <si>
    <t>2024YXTLZX129</t>
  </si>
  <si>
    <t>浙商银行2024年涌盈添利安享112号人民币理财产品</t>
  </si>
  <si>
    <t>C1031623000180</t>
  </si>
  <si>
    <t>2024YNTLAX112</t>
  </si>
  <si>
    <t>浙商银行2024年涌盈添利安享118号人民币理财产品</t>
  </si>
  <si>
    <t>C1031624000002</t>
  </si>
  <si>
    <t>2024YNTLAX118</t>
  </si>
  <si>
    <t>浙商银行2024年涌薪添利尊享127号人民币理财产品</t>
  </si>
  <si>
    <t>C1031623A000102</t>
  </si>
  <si>
    <t>2024YXTLZX127</t>
  </si>
  <si>
    <t>浙商银行2024年涌薪添利尊享128号人民币理财产品</t>
  </si>
  <si>
    <t>C1031623A000103</t>
  </si>
  <si>
    <t>2024YXTLZX128</t>
  </si>
  <si>
    <t>浙商银行2024年涌盈添利安享117号人民币理财产品</t>
  </si>
  <si>
    <t>C1031623000183</t>
  </si>
  <si>
    <t>2024YNTLAX117</t>
  </si>
  <si>
    <t>2024-01-18</t>
  </si>
  <si>
    <t>2025-05-27</t>
  </si>
  <si>
    <t>浙商银行2024年涌盈添利安享111号人民币理财产品</t>
  </si>
  <si>
    <t>C1031623000179</t>
  </si>
  <si>
    <t>2024YNTLAX111</t>
  </si>
  <si>
    <t>2024-04-23</t>
  </si>
  <si>
    <t>浙商银行2024年涌薪添利尊享126号人民币理财产品</t>
  </si>
  <si>
    <t>C1031623A000101</t>
  </si>
  <si>
    <t>2024YXTLZX126</t>
  </si>
  <si>
    <t>2025-01-21</t>
  </si>
  <si>
    <t>浙商银行2024年涌盈添利安享121号人民币理财产品</t>
  </si>
  <si>
    <t>C1031623000184</t>
  </si>
  <si>
    <t>2024YNTLAX121</t>
  </si>
  <si>
    <t>浙商银行2024年涌薪添利尊享125号人民币理财产品</t>
  </si>
  <si>
    <t>C1031623A000100</t>
  </si>
  <si>
    <t>2024YXTLZX125</t>
  </si>
  <si>
    <t>浙商银行2023年涌盈添利安享105号人民币理财产品</t>
  </si>
  <si>
    <t>C1031623000173</t>
  </si>
  <si>
    <t>2023YNTLAX105</t>
  </si>
  <si>
    <t>浙商银行2024年涌盈添利安享116号人民币理财产品</t>
  </si>
  <si>
    <t>C1031623000182</t>
  </si>
  <si>
    <t>2024YNTLAX116</t>
  </si>
  <si>
    <t>浙商银行2023年涌益丰利尊享1号人民币理财产品</t>
  </si>
  <si>
    <t>C1031623A000097</t>
  </si>
  <si>
    <t>2023YYFLZX001</t>
  </si>
  <si>
    <t>浙商银行2023年涌盈添利安享108号人民币理财产品</t>
  </si>
  <si>
    <t>C1031623000178</t>
  </si>
  <si>
    <t>2023YNTLAX108</t>
  </si>
  <si>
    <t>浙商银行2023年涌薪添利尊享120号人民币理财产品</t>
  </si>
  <si>
    <t>C1031623A000096</t>
  </si>
  <si>
    <t>2023YXTLZX120</t>
  </si>
  <si>
    <t>浙商银行2024年涌薪添利尊享124号人民币理财产品</t>
  </si>
  <si>
    <t>C1031623A000099</t>
  </si>
  <si>
    <t>2024YXTLZX124</t>
  </si>
  <si>
    <t>浙商银行2023年涌盈添利安享104号人民币理财产品</t>
  </si>
  <si>
    <t>C1031623000172</t>
  </si>
  <si>
    <t>2023YNTLAX104</t>
  </si>
  <si>
    <t>已到期</t>
  </si>
  <si>
    <t>浙商银行2023年涌盈添利安享110号人民币理财产品</t>
  </si>
  <si>
    <t>C1031623000175</t>
  </si>
  <si>
    <t>2023YNTLAX110</t>
  </si>
  <si>
    <t>浙商银行2023年涌薪添利尊享119号人民币理财产品</t>
  </si>
  <si>
    <t>C1031623A000094</t>
  </si>
  <si>
    <t>2023YXTLZX119</t>
  </si>
  <si>
    <t>浙商银行2024年涌薪添利尊享123号人民币理财产品</t>
  </si>
  <si>
    <t>C1031623A000098</t>
  </si>
  <si>
    <t>2024YXTLZX123</t>
  </si>
  <si>
    <t>浙商银行2023年涌薪添利尊享118号人民币理财产品</t>
  </si>
  <si>
    <t>C1031623A000092</t>
  </si>
  <si>
    <t>2023YXTLZX118</t>
  </si>
  <si>
    <t>浙商银行2023年涌盈添利安享99号人民币理财产品</t>
  </si>
  <si>
    <t>C1031623000167</t>
  </si>
  <si>
    <t>2023YNTLAX099</t>
  </si>
  <si>
    <t>浙商银行2023年涌盈添利安享107号人民币理财产品</t>
  </si>
  <si>
    <t>C1031623000177</t>
  </si>
  <si>
    <t>2023YNTLAX107</t>
  </si>
  <si>
    <t>浙商银行2023年涌盈添利安享106号人民币理财产品</t>
  </si>
  <si>
    <t>C1031623000176</t>
  </si>
  <si>
    <t>2023YNTLAX106</t>
  </si>
  <si>
    <t>浙商银行2023年涌盈添利安享109号人民币理财产品</t>
  </si>
  <si>
    <t>C1031623000174</t>
  </si>
  <si>
    <t>2023YNTLAX109</t>
  </si>
  <si>
    <t>浙商银行2023年涌盈添利安享103号人民币理财产品</t>
  </si>
  <si>
    <t>C1031623000171</t>
  </si>
  <si>
    <t>2023YNTLAX103</t>
  </si>
  <si>
    <t>浙商银行2023年涌薪添利尊享122号人民币理财产品</t>
  </si>
  <si>
    <t>C1031623A000095</t>
  </si>
  <si>
    <t>2023YXTLZX122</t>
  </si>
  <si>
    <t>浙商银行2023年涌薪添利尊享117号人民币理财产品</t>
  </si>
  <si>
    <t>C1031623A000091</t>
  </si>
  <si>
    <t>2023YXTLZX117</t>
  </si>
  <si>
    <t>浙商银行2023年涌盈添利安享81号人民币理财产品</t>
  </si>
  <si>
    <t>C1031623000142</t>
  </si>
  <si>
    <t>2023YNTLAX081</t>
  </si>
  <si>
    <t>浙商银行2023年涌盈添利安享88号人民币理财产品</t>
  </si>
  <si>
    <t>C1031623000150</t>
  </si>
  <si>
    <t>2023YNTLAX088</t>
  </si>
  <si>
    <t>浙商银行2023年涌盈添利安享97号人民币理财产品</t>
  </si>
  <si>
    <t>C1031623000161</t>
  </si>
  <si>
    <t>2023YNTLAX097</t>
  </si>
  <si>
    <t>浙商银行2023年涌盈添利安享98号人民币理财产品</t>
  </si>
  <si>
    <t>C1031623000166</t>
  </si>
  <si>
    <t>2023YNTLAX098</t>
  </si>
  <si>
    <t>浙商银行2023年涌盈添利安享89号人民币理财产品</t>
  </si>
  <si>
    <t>C1031623000154</t>
  </si>
  <si>
    <t>2023YNTLAX089</t>
  </si>
  <si>
    <t>浙商银行2023年涌薪添利尊享121号人民币理财产品</t>
  </si>
  <si>
    <t>C1031623A000093</t>
  </si>
  <si>
    <t>2023YXTLZX121</t>
  </si>
  <si>
    <t>浙商银行2023年涌薪添利尊享116号人民币理财产品</t>
  </si>
  <si>
    <t>C1031623A000090</t>
  </si>
  <si>
    <t>2023YXTLZX116</t>
  </si>
  <si>
    <t>浙商银行2023年涌薪添利尊享115号人民币理财产品</t>
  </si>
  <si>
    <t>C1031623A000089</t>
  </si>
  <si>
    <t>2023YXTLZX115</t>
  </si>
  <si>
    <t>浙商银行2023年涌盈添利安享80号人民币理财产品</t>
  </si>
  <si>
    <t>C1031623000141</t>
  </si>
  <si>
    <t>2023YNTLAX080</t>
  </si>
  <si>
    <t>浙商银行2023年涌盈添利安享78号人民币理财产品</t>
  </si>
  <si>
    <t>C1031623000139</t>
  </si>
  <si>
    <t>2023YNTLAX078</t>
  </si>
  <si>
    <t>浙商银行2023年涌盈添利安享87号人民币理财产品</t>
  </si>
  <si>
    <t>C1031623000149</t>
  </si>
  <si>
    <t>2023YNTLAX087</t>
  </si>
  <si>
    <t>浙商银行2023年涌盈添利安享94号人民币理财产品</t>
  </si>
  <si>
    <t>C1031623000155</t>
  </si>
  <si>
    <t>2023YNTLAX094</t>
  </si>
  <si>
    <t>浙商银行2022年涌薪添利安享21号人民币理财产品</t>
  </si>
  <si>
    <t>C1031622000023</t>
  </si>
  <si>
    <t>2022YXTLAX021</t>
  </si>
  <si>
    <t>浙商银行2023年涌薪添利尊享104号人民币理财产品</t>
  </si>
  <si>
    <t>C1031623A000078</t>
  </si>
  <si>
    <t>2023YXTLZX104</t>
  </si>
  <si>
    <t>浙商银行2023年涌薪添利尊享114号人民币理财产品</t>
  </si>
  <si>
    <t>C1031623A000088</t>
  </si>
  <si>
    <t>2023YXTLZX114</t>
  </si>
  <si>
    <t>未成立</t>
  </si>
  <si>
    <t>浙商银行2023年涌薪添利尊享113号人民币理财产品</t>
  </si>
  <si>
    <t>C1031623A000087</t>
  </si>
  <si>
    <t>2023YXTLZX113</t>
  </si>
  <si>
    <t>浙商银行2023年涌薪添利尊享103号人民币理财产品</t>
  </si>
  <si>
    <t>C1031623A000077</t>
  </si>
  <si>
    <t>2023YXTLZX103</t>
  </si>
  <si>
    <t>浙商银行2023年涌盈添利安享79号人民币理财产品</t>
  </si>
  <si>
    <t>C1031623000140</t>
  </si>
  <si>
    <t>2023YNTLAX079</t>
  </si>
  <si>
    <t>浙商银行2023年涌盈添利安享93号人民币理财产品</t>
  </si>
  <si>
    <t>C1031623000153</t>
  </si>
  <si>
    <t>2023YNTLAX093</t>
  </si>
  <si>
    <t>浙商银行2023年涌盈添利安享86号人民币理财产品</t>
  </si>
  <si>
    <t>C1031623000147</t>
  </si>
  <si>
    <t>2023YNTLAX086</t>
  </si>
  <si>
    <t>浙商银行2023年涌薪添利安享39号人民币理财产品</t>
  </si>
  <si>
    <t>C1031623000015</t>
  </si>
  <si>
    <t>2023YXTLAX039</t>
  </si>
  <si>
    <t>浙商银行2023年涌盈添利安享92号人民币理财产品</t>
  </si>
  <si>
    <t>C1031623000152</t>
  </si>
  <si>
    <t>2023YNTLAX092</t>
  </si>
  <si>
    <t>浙商银行2023年涌薪添利尊享112号人民币理财产品</t>
  </si>
  <si>
    <t>C1031623A000086</t>
  </si>
  <si>
    <t>2023YXTLZX112</t>
  </si>
  <si>
    <t>浙商银行2023年涌薪添利尊享49号人民币理财产品</t>
  </si>
  <si>
    <t>C1031623A000008</t>
  </si>
  <si>
    <t>2023YXTLZX049</t>
  </si>
  <si>
    <t>浙商银行2023年涌盈添利安享77号人民币理财产品</t>
  </si>
  <si>
    <t>C1031623000138</t>
  </si>
  <si>
    <t>2023YNTLAX077</t>
  </si>
  <si>
    <t>浙商银行2023年涌盈添利安享91号人民币理财产品</t>
  </si>
  <si>
    <t>C1031623000151</t>
  </si>
  <si>
    <t>2023YNTLAX091</t>
  </si>
  <si>
    <t>浙商银行2023年涌盈添利安享85号人民币理财产品</t>
  </si>
  <si>
    <t>C1031623000146</t>
  </si>
  <si>
    <t>2023YNTLAX085</t>
  </si>
  <si>
    <t>浙商银行2023年涌薪添利尊享111号人民币理财产品</t>
  </si>
  <si>
    <t>C1031623A000085</t>
  </si>
  <si>
    <t>2023YXTLZX111</t>
  </si>
  <si>
    <t>浙商银行2023年涌盈添利安享74号人民币理财产品</t>
  </si>
  <si>
    <t>C1031623000132</t>
  </si>
  <si>
    <t>2023YNTLAX074</t>
  </si>
  <si>
    <t>浙商银行2023年涌盈添利安享75号人民币理财产品</t>
  </si>
  <si>
    <t>C1031623000133</t>
  </si>
  <si>
    <t>2023YNTLAX075</t>
  </si>
  <si>
    <t>浙商银行2023年涌盈添利安享96号人民币理财产品</t>
  </si>
  <si>
    <t>C1031623000160</t>
  </si>
  <si>
    <t>2023YNTLAX096</t>
  </si>
  <si>
    <t>浙商银行2023年涌盈添利安享56号人民币理财产品</t>
  </si>
  <si>
    <t>C1031623000109</t>
  </si>
  <si>
    <t>2023YNTLAX056</t>
  </si>
  <si>
    <t>浙商银行2023年涌薪添利尊享62号人民币理财产品</t>
  </si>
  <si>
    <t>C1031623A000033</t>
  </si>
  <si>
    <t>2023YXTLZX062</t>
  </si>
  <si>
    <t>浙商银行2023年涌盈添利安享8号人民币理财产品</t>
  </si>
  <si>
    <t>C1031623000008</t>
  </si>
  <si>
    <t>2023YNTLAX008</t>
  </si>
  <si>
    <t>浙商银行2023年涌盈添利安享90号人民币理财产品</t>
  </si>
  <si>
    <t>C1031623000148</t>
  </si>
  <si>
    <t>2023YNTLAX090</t>
  </si>
  <si>
    <t>浙商银行2023年涌薪添利尊享110号人民币理财产品</t>
  </si>
  <si>
    <t>C1031623A000084</t>
  </si>
  <si>
    <t>2023YXTLZX110</t>
  </si>
  <si>
    <t>浙商银行2023年涌薪添利尊享109号人民币理财产品</t>
  </si>
  <si>
    <t>C1031623A000083</t>
  </si>
  <si>
    <t>2023YXTLZX109</t>
  </si>
  <si>
    <t>浙商银行2023年涌薪添利尊享102号人民币理财产品</t>
  </si>
  <si>
    <t>C1031623A000076</t>
  </si>
  <si>
    <t>2023YXTLZX102</t>
  </si>
  <si>
    <t>浙商银行2023年涌盈添利安享55号人民币理财产品</t>
  </si>
  <si>
    <t>C1031623000108</t>
  </si>
  <si>
    <t>2023YNTLAX055</t>
  </si>
  <si>
    <t>浙商银行2023年涌盈添利安享73号人民币理财产品</t>
  </si>
  <si>
    <t>C1031623000131</t>
  </si>
  <si>
    <t>2023YNTLAX073</t>
  </si>
  <si>
    <t>浙商银行2023年涌盈添利安享76号人民币理财产品</t>
  </si>
  <si>
    <t>C1031623000137</t>
  </si>
  <si>
    <t>2023YNTLAX076</t>
  </si>
  <si>
    <t>浙商银行2023年涌盈添利安享82号人民币理财产品</t>
  </si>
  <si>
    <t>C1031623000143</t>
  </si>
  <si>
    <t>2023YNTLAX082</t>
  </si>
  <si>
    <t>浙商银行2023年涌薪添利尊享108号人民币理财产品</t>
  </si>
  <si>
    <t>C1031623A000082</t>
  </si>
  <si>
    <t>2023YXTLZX108</t>
  </si>
  <si>
    <t>浙商银行2023年涌薪添利尊享107号人民币理财产品</t>
  </si>
  <si>
    <t>C1031623A000081</t>
  </si>
  <si>
    <t>2023YXTLZX107</t>
  </si>
  <si>
    <t>浙商银行2023年涌盈添利安享54号人民币理财产品</t>
  </si>
  <si>
    <t>C1031623000107</t>
  </si>
  <si>
    <t>2023YNTLAX054</t>
  </si>
  <si>
    <t>已提前终止</t>
  </si>
  <si>
    <t>浙商银行2023年涌薪添利尊享106号人民币理财产品</t>
  </si>
  <si>
    <t>C1031623A000080</t>
  </si>
  <si>
    <t>2023YXTLZX106</t>
  </si>
  <si>
    <t>2023-11-10</t>
  </si>
  <si>
    <t>2024-11-11</t>
  </si>
  <si>
    <t>浙商银行2023年涌盈添利安享53号人民币理财产品</t>
  </si>
  <si>
    <t>C1031623000106</t>
  </si>
  <si>
    <t>2023YNTLAX053</t>
  </si>
  <si>
    <t>2023-11-08</t>
  </si>
  <si>
    <t>2024-11-05</t>
  </si>
  <si>
    <t>浙商银行2023年涌盈添利安享70号人民币理财产品</t>
  </si>
  <si>
    <t>C1031623000128</t>
  </si>
  <si>
    <t>2023YNTLAX070</t>
  </si>
  <si>
    <t>浙商银行2023年涌盈添利安享69号人民币理财产品</t>
  </si>
  <si>
    <t>C1031623000127</t>
  </si>
  <si>
    <t>2023YNTLAX069</t>
  </si>
  <si>
    <t>2024-02-07</t>
  </si>
  <si>
    <t>浙商银行2023年涌盈添利安享72号人民币理财产品</t>
  </si>
  <si>
    <t>C1031623000130</t>
  </si>
  <si>
    <t>2023YNTLAX072</t>
  </si>
  <si>
    <t>2024-08-06</t>
  </si>
  <si>
    <t>浙商银行2023年涌薪添利尊享101号人民币理财产品</t>
  </si>
  <si>
    <t>C1031623A000075</t>
  </si>
  <si>
    <t>2023YXTLZX101</t>
  </si>
  <si>
    <t>浙商银行2023年涌盈添利安享67号人民币理财产品</t>
  </si>
  <si>
    <t>C1031623000125</t>
  </si>
  <si>
    <t>2023YNTLAX067</t>
  </si>
  <si>
    <t>浙商银行2023年涌盈添利安享71号人民币理财产品</t>
  </si>
  <si>
    <t>C1031623000129</t>
  </si>
  <si>
    <t>2023YNTLAX071</t>
  </si>
  <si>
    <t>浙商银行2023年涌盈添利安享68号人民币理财产品</t>
  </si>
  <si>
    <t>C1031623000126</t>
  </si>
  <si>
    <t>2023YNTLAX068</t>
  </si>
  <si>
    <t>浙商银行2023年涌薪添利尊享99号人民币理财产品</t>
  </si>
  <si>
    <t>C1031623A000073</t>
  </si>
  <si>
    <t>2023YXTLZX099</t>
  </si>
  <si>
    <t>2023-10-25</t>
  </si>
  <si>
    <t>2024-10-23</t>
  </si>
  <si>
    <t>浙商银行2023年涌盈添利安享64号人民币理财产品</t>
  </si>
  <si>
    <t>C1031623000118</t>
  </si>
  <si>
    <t>2023YNTLAX064</t>
  </si>
  <si>
    <t>浙商银行2023年涌盈添利安享66号人民币理财产品</t>
  </si>
  <si>
    <t>C1031623000124</t>
  </si>
  <si>
    <t>2023YNTLAX066</t>
  </si>
  <si>
    <t>2024-01-24</t>
  </si>
  <si>
    <t>浙商银行2023年涌薪添利尊享105号人民币理财产品</t>
  </si>
  <si>
    <t>C1031623A000079</t>
  </si>
  <si>
    <t>2023YXTLZX105</t>
  </si>
  <si>
    <t>2023-10-24</t>
  </si>
  <si>
    <t>2025-10-29</t>
  </si>
  <si>
    <t>浙商银行2023年涌盈添利安享65号人民币理财产品</t>
  </si>
  <si>
    <t>C1031623000123</t>
  </si>
  <si>
    <t>2023YNTLAX065</t>
  </si>
  <si>
    <t>2023-10-20</t>
  </si>
  <si>
    <t>2024-04-01</t>
  </si>
  <si>
    <t>浙商银行2023年涌盈添利安享61号人民币理财产品</t>
  </si>
  <si>
    <t>C1031623000122</t>
  </si>
  <si>
    <t>2023YNTLAX061</t>
  </si>
  <si>
    <t>2023-10-18</t>
  </si>
  <si>
    <t>2024-02-20</t>
  </si>
  <si>
    <t>浙商银行2023年涌薪添利尊享98号人民币理财产品</t>
  </si>
  <si>
    <t>C1031623A000072</t>
  </si>
  <si>
    <t>2023YXTLZX098</t>
  </si>
  <si>
    <t>2025-07-23</t>
  </si>
  <si>
    <t>浙商银行2023年涌薪添利尊享97号人民币理财产品</t>
  </si>
  <si>
    <t>C1031623A000071</t>
  </si>
  <si>
    <t>2023YXTLZX097</t>
  </si>
  <si>
    <t>浙商银行2023年涌盈添利安享63号人民币理财产品</t>
  </si>
  <si>
    <t>C1031623000117</t>
  </si>
  <si>
    <t>2023YNTLAX063</t>
  </si>
  <si>
    <t>浙商银行2023年涌薪添利尊享63号人民币理财产品</t>
  </si>
  <si>
    <t>C1031623A000034</t>
  </si>
  <si>
    <t>2023YXTLZX063</t>
  </si>
  <si>
    <t>浙商银行2023年涌薪添利尊享100号人民币理财产品</t>
  </si>
  <si>
    <t>C1031623A000074</t>
  </si>
  <si>
    <t>2023YXTLZX100</t>
  </si>
  <si>
    <t>浙商银行2023年涌盈添利安享60号人民币理财产品</t>
  </si>
  <si>
    <t>C1031623000113</t>
  </si>
  <si>
    <t>2023YNTLAX060</t>
  </si>
  <si>
    <t>浙商银行2023年涌盈添利安享62号人民币理财产品</t>
  </si>
  <si>
    <t>C1031623000116</t>
  </si>
  <si>
    <t>2023YNTLAX062</t>
  </si>
  <si>
    <t>浙商银行2023年涌盈添利安享59号人民币理财产品</t>
  </si>
  <si>
    <t>C1031623000112</t>
  </si>
  <si>
    <t>2023YNTLAX059</t>
  </si>
  <si>
    <t>浙商银行2023年涌盈添利安享57号人民币理财产品</t>
  </si>
  <si>
    <t>C1031623000110</t>
  </si>
  <si>
    <t>2023YNTLAX057</t>
  </si>
  <si>
    <t>浙商银行2023年涌盈添利安享95号人民币理财产品</t>
  </si>
  <si>
    <t>C1031623000159</t>
  </si>
  <si>
    <t>2023YNTLAX095</t>
  </si>
  <si>
    <t>浙商银行2023年涌薪添利尊享96号人民币理财产品</t>
  </si>
  <si>
    <t>C1031623A000070</t>
  </si>
  <si>
    <t>2023YXTLZX096</t>
  </si>
  <si>
    <t>浙商银行2023年涌盈添利安享47号人民币理财产品</t>
  </si>
  <si>
    <t>C1031623000096</t>
  </si>
  <si>
    <t>2023YNTLAX047</t>
  </si>
  <si>
    <t>提前终止</t>
  </si>
  <si>
    <t>浙商银行2023年涌盈添利安享52号人民币理财产品</t>
  </si>
  <si>
    <t>C1031623000104</t>
  </si>
  <si>
    <t>2023YNTLAX052</t>
  </si>
  <si>
    <t>浙商银行2023年涌薪添利尊享95号人民币理财产品</t>
  </si>
  <si>
    <t>C1031623A000069</t>
  </si>
  <si>
    <t>2023YXTLZX095</t>
  </si>
  <si>
    <t>浙商银行2023年涌盈添利安享43号人民币理财产品</t>
  </si>
  <si>
    <t>C1031623000093</t>
  </si>
  <si>
    <t>2023YNTLAX043</t>
  </si>
  <si>
    <t>浙商银行2023年涌盈添利安享58号人民币理财产品</t>
  </si>
  <si>
    <t>C1031623000111</t>
  </si>
  <si>
    <t>2023YNTLAX058</t>
  </si>
  <si>
    <t>浙商银行2023年涌薪添利尊享94号人民币理财产品</t>
  </si>
  <si>
    <t>C1031623A000068</t>
  </si>
  <si>
    <t>2023YXTLZX094</t>
  </si>
  <si>
    <t>浙商银行2023年涌薪添利尊享92号人民币理财产品</t>
  </si>
  <si>
    <t>C1031623A000066</t>
  </si>
  <si>
    <t>2023YXTLZX092</t>
  </si>
  <si>
    <t>浙商银行2023年涌薪添利尊享93号人民币理财产品</t>
  </si>
  <si>
    <t>C1031623A000067</t>
  </si>
  <si>
    <t>2023YXTLZX093</t>
  </si>
  <si>
    <t>浙商银行2023年涌盈添利安享46号人民币理财产品</t>
  </si>
  <si>
    <t>C1031623000095</t>
  </si>
  <si>
    <t>2023YNTLAX046</t>
  </si>
  <si>
    <t>浙商银行2023年涌盈添利安享45号人民币理财产品</t>
  </si>
  <si>
    <t>C1031623000094</t>
  </si>
  <si>
    <t>2023YNTLAX045</t>
  </si>
  <si>
    <t>浙商银行2023年涌薪添利尊享91号人民币理财产品</t>
  </si>
  <si>
    <t>C1031623A000065</t>
  </si>
  <si>
    <t>2023YXTLZX091</t>
  </si>
  <si>
    <t>浙商银行2023年涌薪添利尊享90号人民币理财产品</t>
  </si>
  <si>
    <t>C1031623A000064</t>
  </si>
  <si>
    <t>2023YXTLZX090</t>
  </si>
  <si>
    <t>浙商银行2023年涌盈添利安享51号人民币理财产品</t>
  </si>
  <si>
    <t>C1031623000103</t>
  </si>
  <si>
    <t>2023YNTLAX051</t>
  </si>
  <si>
    <t>183天（以产品实际存续期限为准）</t>
  </si>
  <si>
    <t>浙商银行2023年涌盈添利安享42号人民币理财产品</t>
  </si>
  <si>
    <t>C1031623000092</t>
  </si>
  <si>
    <t>2023YNTLAX042</t>
  </si>
  <si>
    <t>浙商银行2023年涌薪添利尊享89号人民币理财产品</t>
  </si>
  <si>
    <t>C1031623A000063</t>
  </si>
  <si>
    <t>2023YXTLZX089</t>
  </si>
  <si>
    <t>浙商银行2023年涌薪添利尊享88号人民币理财产品</t>
  </si>
  <si>
    <t>C1031623A000062</t>
  </si>
  <si>
    <t xml:space="preserve"> 2023YXTLZX088</t>
  </si>
  <si>
    <t>2023-08-18</t>
  </si>
  <si>
    <t>2024-08-22</t>
  </si>
  <si>
    <t>浙商银行2023年涌盈添利安享26号人民币理财产品</t>
  </si>
  <si>
    <t>C1031623000034</t>
  </si>
  <si>
    <t xml:space="preserve"> 2023YNTLAX026</t>
  </si>
  <si>
    <t>2023-08-16</t>
  </si>
  <si>
    <t>2024-02-16</t>
  </si>
  <si>
    <t>浙商银行2023年涌盈添利安享41号人民币理财产品</t>
  </si>
  <si>
    <t>C1031623000090</t>
  </si>
  <si>
    <t>2023YNTLAX041</t>
  </si>
  <si>
    <t>2024-08-10</t>
  </si>
  <si>
    <t>浙商银行2023年涌薪添利尊享87号人民币理财产品</t>
  </si>
  <si>
    <t>C1031623A000061</t>
  </si>
  <si>
    <t>2023YXTLZX087</t>
  </si>
  <si>
    <t>2024-08-15</t>
  </si>
  <si>
    <t>浙商银行2023年涌盈添利安享50号人民币理财产品</t>
  </si>
  <si>
    <t>C1031623000102</t>
  </si>
  <si>
    <t>2023YNTLAX050</t>
  </si>
  <si>
    <t>2024-01-09</t>
  </si>
  <si>
    <t>浙商银行2023年涌薪添利尊享86号人民币理财产品</t>
  </si>
  <si>
    <t>C1031623A000060</t>
  </si>
  <si>
    <t>2023YXTLZX086</t>
  </si>
  <si>
    <t>2025-07-01</t>
  </si>
  <si>
    <t>浙商银行2023年涌薪添利尊享85号人民币理财产品</t>
  </si>
  <si>
    <t>C1031623A000059</t>
  </si>
  <si>
    <t>2023YXTLZX085</t>
  </si>
  <si>
    <t>2024-08-01</t>
  </si>
  <si>
    <t>浙商银行2023年涌盈添利安享49号人民币理财产品</t>
  </si>
  <si>
    <t>C1031623000101</t>
  </si>
  <si>
    <t>2023YNTLAX049</t>
  </si>
  <si>
    <t>2023-08-01</t>
  </si>
  <si>
    <t>2023-12-19</t>
  </si>
  <si>
    <t>浙商银行2023年涌薪添利尊享83号人民币理财产品</t>
  </si>
  <si>
    <t>C1031623A000057</t>
  </si>
  <si>
    <t>2023YXTLZX083</t>
  </si>
  <si>
    <t>2023-07-27</t>
  </si>
  <si>
    <t>2025-07-02</t>
  </si>
  <si>
    <t>浙商银行2023年涌薪添利尊享84号人民币理财产品</t>
  </si>
  <si>
    <t>C1031623A000058</t>
  </si>
  <si>
    <t>2023YXTLZX084</t>
  </si>
  <si>
    <t>2023-07-31</t>
  </si>
  <si>
    <t>浙商银行2023年涌薪添利尊享82号人民币理财产品</t>
  </si>
  <si>
    <t>C1031623A000056</t>
  </si>
  <si>
    <t>2023YXTLZX082</t>
  </si>
  <si>
    <t>浙商银行2023年涌盈添利安享25号人民币理财产品</t>
  </si>
  <si>
    <t>C1031623000033</t>
  </si>
  <si>
    <t>2023YNTLAX025</t>
  </si>
  <si>
    <t>2023-07-26</t>
  </si>
  <si>
    <t>2024-07-19</t>
  </si>
  <si>
    <t>359（以产品实际存续期限为准）</t>
  </si>
  <si>
    <t>浙商银行2023年涌盈添利安享48号人民币理财产品</t>
  </si>
  <si>
    <t>C1031623000100</t>
  </si>
  <si>
    <t>2023YNTLAX048</t>
  </si>
  <si>
    <t>2023-07-25</t>
  </si>
  <si>
    <t>2024-01-08</t>
  </si>
  <si>
    <t>浙商银行2023年涌盈添利安享39号人民币理财产品</t>
  </si>
  <si>
    <t>C1031623000088</t>
  </si>
  <si>
    <t>2023YNTLAX039</t>
  </si>
  <si>
    <t>2024-07-29</t>
  </si>
  <si>
    <t>浙商银行2023年涌薪添利尊享81号人民币理财产品</t>
  </si>
  <si>
    <t>C1031623A000055</t>
  </si>
  <si>
    <t>2023YXTLZX081</t>
  </si>
  <si>
    <t>浙商银行2023年涌盈添利安享40号人民币理财产品</t>
  </si>
  <si>
    <t>C1031623000089</t>
  </si>
  <si>
    <t>2023YNTLAX040</t>
  </si>
  <si>
    <t>浙商银行2023年涌薪添利尊享61号人民币理财产品</t>
  </si>
  <si>
    <t>C1031623A000032</t>
  </si>
  <si>
    <t>2023YXTLZX061</t>
  </si>
  <si>
    <t>浙商银行2023年涌薪添利尊享60号人民币理财产品</t>
  </si>
  <si>
    <t>C1031623A000031</t>
  </si>
  <si>
    <t>2023YXTLZX060</t>
  </si>
  <si>
    <t>浙商银行2023年涌薪添利尊享79号人民币理财产品</t>
  </si>
  <si>
    <t>C1031623A000053</t>
  </si>
  <si>
    <t>2023YXTLZX079</t>
  </si>
  <si>
    <t>浙商银行2023年涌薪添利尊享80号人民币理财产品</t>
  </si>
  <si>
    <t>C1031623A000054</t>
  </si>
  <si>
    <t>2023YXTLZX080</t>
  </si>
  <si>
    <t>浙商银行2023年涌盈添利安享24号人民币理财产品</t>
  </si>
  <si>
    <t>C1031623000032</t>
  </si>
  <si>
    <t>2023YNTLAX024</t>
  </si>
  <si>
    <t>浙商银行2023年涌盈添利安享38号人民币理财产品</t>
  </si>
  <si>
    <t>C1031623000087</t>
  </si>
  <si>
    <t>2023YNTLAX038</t>
  </si>
  <si>
    <t>363（以产品实际存续期限为准）</t>
  </si>
  <si>
    <t>浙商银行2023年涌盈添利安享37号人民币理财产品</t>
  </si>
  <si>
    <t>C1031623000086</t>
  </si>
  <si>
    <t>2023YNTLAX037</t>
  </si>
  <si>
    <t>浙商银行2023年涌薪添利尊享78号人民币理财产品</t>
  </si>
  <si>
    <t>C1031623A000052</t>
  </si>
  <si>
    <t>2023YXTLZX078</t>
  </si>
  <si>
    <t>浙商银行2023年涌薪添利尊享77号人民币理财产品</t>
  </si>
  <si>
    <t>C1031623A000051</t>
  </si>
  <si>
    <t>2023YXTLZX077</t>
  </si>
  <si>
    <t>浙商银行2023年涌薪添利尊享76号人民币理财产品</t>
  </si>
  <si>
    <t>C1031623A000050</t>
  </si>
  <si>
    <t>2023YXTLZX076</t>
  </si>
  <si>
    <t>浙商银行2023年涌薪添利尊享75号人民币理财产品</t>
  </si>
  <si>
    <t>C1031623A000049</t>
  </si>
  <si>
    <t xml:space="preserve"> 2023YXTLZX075</t>
  </si>
  <si>
    <t>2023-06-28</t>
  </si>
  <si>
    <t>2024-07-01</t>
  </si>
  <si>
    <t>浙商银行2023年涌薪添利尊享74号人民币理财产品</t>
  </si>
  <si>
    <t>C1031623A000048</t>
  </si>
  <si>
    <t xml:space="preserve"> 2023YXTLZX074</t>
  </si>
  <si>
    <t>浙商银行2023年涌盈添利安享23号人民币理财产品</t>
  </si>
  <si>
    <t>C1031623000031</t>
  </si>
  <si>
    <t xml:space="preserve"> 2023YNTLAX023</t>
  </si>
  <si>
    <t>2023-06-30</t>
  </si>
  <si>
    <t>浙商银行2023年涌盈添利安享14号人民币理财产品</t>
  </si>
  <si>
    <t>C1031623000022</t>
  </si>
  <si>
    <t xml:space="preserve"> 2023YNTLAX014</t>
  </si>
  <si>
    <t>2024-06-21</t>
  </si>
  <si>
    <t>浙商银行2023年涌薪添利尊享73号人民币理财产品</t>
  </si>
  <si>
    <t>C1031623A000047</t>
  </si>
  <si>
    <t>2023YXTLZX073</t>
  </si>
  <si>
    <t>2023-06-25</t>
  </si>
  <si>
    <t>2024-06-27</t>
  </si>
  <si>
    <t>浙商银行2023年涌薪添利尊享72号人民币理财产品</t>
  </si>
  <si>
    <t>C1031623A000046</t>
  </si>
  <si>
    <t>2023YXTLZX072</t>
  </si>
  <si>
    <t>浙商银行2023年涌盈添利安享22号人民币理财产品</t>
  </si>
  <si>
    <t>C1031623000030</t>
  </si>
  <si>
    <t>2023YNTLAX022</t>
  </si>
  <si>
    <t>2023-11-15</t>
  </si>
  <si>
    <t>浙商银行2023年涌盈添利安享21号人民币理财产品</t>
  </si>
  <si>
    <t>C1031623000029</t>
  </si>
  <si>
    <r>
      <t>2023YNTLAX02</t>
    </r>
    <r>
      <rPr>
        <sz val="10"/>
        <rFont val="宋体"/>
        <family val="0"/>
      </rPr>
      <t>1</t>
    </r>
  </si>
  <si>
    <r>
      <rPr>
        <sz val="10"/>
        <rFont val="宋体"/>
        <family val="0"/>
      </rPr>
      <t>浙商银行</t>
    </r>
    <r>
      <rPr>
        <sz val="10"/>
        <rFont val="Arial"/>
        <family val="2"/>
      </rPr>
      <t>2023</t>
    </r>
    <r>
      <rPr>
        <sz val="10"/>
        <rFont val="宋体"/>
        <family val="0"/>
      </rPr>
      <t>年涌盈添利安享</t>
    </r>
    <r>
      <rPr>
        <sz val="10"/>
        <rFont val="Arial"/>
        <family val="2"/>
      </rPr>
      <t>36</t>
    </r>
    <r>
      <rPr>
        <sz val="10"/>
        <rFont val="宋体"/>
        <family val="0"/>
      </rPr>
      <t>号人民币理财产品</t>
    </r>
  </si>
  <si>
    <t>C1031623000085</t>
  </si>
  <si>
    <t>2023YNTLAX036</t>
  </si>
  <si>
    <t>2023-06-27</t>
  </si>
  <si>
    <t>2025-06-26</t>
  </si>
  <si>
    <t>浙商银行2023年涌薪添利尊享71号人民币理财产品</t>
  </si>
  <si>
    <t>C1031623A000045</t>
  </si>
  <si>
    <t>2023YXTLZX071</t>
  </si>
  <si>
    <t>2023-06-16</t>
  </si>
  <si>
    <t>2024-06-19</t>
  </si>
  <si>
    <t>浙商银行2023年涌薪添利尊享69号人民币理财产品</t>
  </si>
  <si>
    <t>C1031623A000043</t>
  </si>
  <si>
    <t>2023YXTLZX069</t>
  </si>
  <si>
    <t>浙商银行2023年涌薪添利尊享70号人民币理财产品</t>
  </si>
  <si>
    <t>C1031623A000044</t>
  </si>
  <si>
    <t>2023YXTLZX070</t>
  </si>
  <si>
    <t>浙商银行2023年涌盈添利安享13号人民币理财产品</t>
  </si>
  <si>
    <t>C1031623000021</t>
  </si>
  <si>
    <t>2023YNTLAX013</t>
  </si>
  <si>
    <t>2023-06-19</t>
  </si>
  <si>
    <t>2024-06-13</t>
  </si>
  <si>
    <t>360（以产品实际存续期限为准）</t>
  </si>
  <si>
    <t>浙商银行2023年涌薪添利尊享56号人民币理财产品</t>
  </si>
  <si>
    <t>C1031623A000027</t>
  </si>
  <si>
    <t>2023YXTLZX056</t>
  </si>
  <si>
    <t>2023-06-12</t>
  </si>
  <si>
    <t>2024-06-06</t>
  </si>
  <si>
    <t>浙商银行2023年涌薪添利尊享59号人民币理财产品</t>
  </si>
  <si>
    <t>C1031623A000030</t>
  </si>
  <si>
    <t>2023YXTLZX059</t>
  </si>
  <si>
    <t>浙商银行2023年涌益增利尊享5号人民币理财产品</t>
  </si>
  <si>
    <t>C1031623A000040</t>
  </si>
  <si>
    <t>2023YYZLZX005</t>
  </si>
  <si>
    <t>2025-01-05</t>
  </si>
  <si>
    <r>
      <rPr>
        <sz val="10"/>
        <rFont val="宋体"/>
        <family val="0"/>
      </rPr>
      <t>浙商银行</t>
    </r>
    <r>
      <rPr>
        <sz val="10"/>
        <rFont val="Arial"/>
        <family val="2"/>
      </rPr>
      <t>2023</t>
    </r>
    <r>
      <rPr>
        <sz val="10"/>
        <rFont val="宋体"/>
        <family val="0"/>
      </rPr>
      <t>年涌薪添利尊享</t>
    </r>
    <r>
      <rPr>
        <sz val="10"/>
        <rFont val="Arial"/>
        <family val="2"/>
      </rPr>
      <t>67</t>
    </r>
    <r>
      <rPr>
        <sz val="10"/>
        <rFont val="宋体"/>
        <family val="0"/>
      </rPr>
      <t>号人民币理财产品</t>
    </r>
  </si>
  <si>
    <t>C1031623A000038</t>
  </si>
  <si>
    <t>2023YXTLZX067</t>
  </si>
  <si>
    <t>浙商银行2023年涌薪添利尊享66号人民币理财产品</t>
  </si>
  <si>
    <t>C1031623A000037</t>
  </si>
  <si>
    <t>2023YXTLZX066</t>
  </si>
  <si>
    <t>浙商银行2023年涌薪添利尊享68号人民币理财产品</t>
  </si>
  <si>
    <t>C1031623A000039</t>
  </si>
  <si>
    <t>2023YXTLZX068</t>
  </si>
  <si>
    <t>浙商银行2023年涌盈添利安享12号人民币理财产品</t>
  </si>
  <si>
    <t>C1031623000020</t>
  </si>
  <si>
    <t>2023YNTLAX012</t>
  </si>
  <si>
    <t>2024-06-03</t>
  </si>
  <si>
    <t>浙商银行2023年涌盈添利安享35号人民币理财产品</t>
  </si>
  <si>
    <t>C1031623000083</t>
  </si>
  <si>
    <t xml:space="preserve"> 2023YNTLAX035</t>
  </si>
  <si>
    <t>浙商银行2023年涌薪添利尊享64号人民币理财产品</t>
  </si>
  <si>
    <t>C1031623A000035</t>
  </si>
  <si>
    <t xml:space="preserve"> 2023YXTLZX064</t>
  </si>
  <si>
    <t>浙商银行2023年涌薪添利尊享65号人民币理财产品</t>
  </si>
  <si>
    <t>C1031623A000036</t>
  </si>
  <si>
    <t xml:space="preserve"> 2023YXTLZX065</t>
  </si>
  <si>
    <t>浙商银行2023年涌盈添利安享34号人民币理财产品</t>
  </si>
  <si>
    <t>C1031623000082</t>
  </si>
  <si>
    <t xml:space="preserve"> 2023YNTLAX034</t>
  </si>
  <si>
    <t>浙商银行2023年涌薪添利尊享54号人民币理财产品</t>
  </si>
  <si>
    <t>C1031623A000013</t>
  </si>
  <si>
    <t xml:space="preserve"> 2023YXTLZX054</t>
  </si>
  <si>
    <t>浙商银行2023年涌盈添利安享33号人民币理财产品</t>
  </si>
  <si>
    <t>C1031623000081</t>
  </si>
  <si>
    <t>2023YNTLAX033</t>
  </si>
  <si>
    <t>浙商银行2023年涌盈添利安享32号人民币理财产品</t>
  </si>
  <si>
    <t>C1031623000080</t>
  </si>
  <si>
    <t>2023YNTLAX032</t>
  </si>
  <si>
    <t>浙商银行2023年涌盈添利安享31号人民币理财产品</t>
  </si>
  <si>
    <t>C1031623000079</t>
  </si>
  <si>
    <t>2023YNTLAX031</t>
  </si>
  <si>
    <t>浙商银行2023年涌盈添利安享30号人民币理财产品</t>
  </si>
  <si>
    <t>C1031623000078</t>
  </si>
  <si>
    <t>2023YNTLAX030</t>
  </si>
  <si>
    <t>2023YXTLZX054</t>
  </si>
  <si>
    <t>浙商银行2023年涌盈添利安享11号人民币理财产品</t>
  </si>
  <si>
    <t>C1031623000019</t>
  </si>
  <si>
    <t>2023YNTLAX011</t>
  </si>
  <si>
    <t>189（以产品实际存续期限为准）</t>
  </si>
  <si>
    <t>浙商银行2023年涌盈添利安享29号人民币理财产品</t>
  </si>
  <si>
    <t>C1031623000037</t>
  </si>
  <si>
    <t>2023YNTLAX029</t>
  </si>
  <si>
    <t>浙商银行2023年涌薪添利尊享53号人民币理财产品</t>
  </si>
  <si>
    <t>C1031623A000012</t>
  </si>
  <si>
    <t>2023YXTLZX053</t>
  </si>
  <si>
    <t>浙商银行2023年涌盈添利安享17号人民币理财产品</t>
  </si>
  <si>
    <t>C1031623000025</t>
  </si>
  <si>
    <t>2023YNTLAX017</t>
  </si>
  <si>
    <t>浙商银行2023年涌益增利尊享4号人民币理财产品</t>
  </si>
  <si>
    <t>C1031623A000022</t>
  </si>
  <si>
    <t>2023YYZLZX004</t>
  </si>
  <si>
    <t>浙商银行2023年涌盈添利安享28号人民币理财产品</t>
  </si>
  <si>
    <t>C1031623000036</t>
  </si>
  <si>
    <t>2023YNTLAX028</t>
  </si>
  <si>
    <t>浙商银行2023年涌薪添利尊享52号人民币理财产品</t>
  </si>
  <si>
    <t>C1031623A000011</t>
  </si>
  <si>
    <t>2023YXTLZX052</t>
  </si>
  <si>
    <t>浙商银行2023年涌盈添利安享16号人民币理财产品</t>
  </si>
  <si>
    <t>C1031623000024</t>
  </si>
  <si>
    <t>2023YNTLAX016</t>
  </si>
  <si>
    <t>浙商银行2023年涌益增利尊享3号人民币理财产品</t>
  </si>
  <si>
    <t>C1031623A000021</t>
  </si>
  <si>
    <t>2023YYZLZX003</t>
  </si>
  <si>
    <t>浙商银行2023年涌盈添利安享27号人民币理财产品</t>
  </si>
  <si>
    <t>C1031623000035</t>
  </si>
  <si>
    <t>2023YNTLAX027</t>
  </si>
  <si>
    <t>浙商银行2023年涌薪添利尊享51号人民币理财产品</t>
  </si>
  <si>
    <t>C1031623A000010</t>
  </si>
  <si>
    <t>2023YXTLZX051</t>
  </si>
  <si>
    <t>浙商银行2023年涌薪添利尊享50号人民币理财产品</t>
  </si>
  <si>
    <t>C1031623A000009</t>
  </si>
  <si>
    <t>2023YXTLZX050</t>
  </si>
  <si>
    <t>浙商银行2023年涌盈添利安享20号人民币理财产品</t>
  </si>
  <si>
    <t>C1031623000028</t>
  </si>
  <si>
    <t>2023YNTLAX020</t>
  </si>
  <si>
    <t>浙商银行2023年涌薪添利尊享55号人民币理财产品</t>
  </si>
  <si>
    <t>C1031623A000026</t>
  </si>
  <si>
    <t>2023YXTLZX055</t>
  </si>
  <si>
    <t>浙商银行2023年涌薪添利安享42号人民币理财产品</t>
  </si>
  <si>
    <t>C1031623000049</t>
  </si>
  <si>
    <t>2023YXTLAX042</t>
  </si>
  <si>
    <t>浙商银行2023年涌薪添利安享41号人民币理财产品</t>
  </si>
  <si>
    <t>C1031623000048</t>
  </si>
  <si>
    <t>2023YXTLAX041</t>
  </si>
  <si>
    <t>浙商银行2021年涌薪添利安享12号人民币理财产品</t>
  </si>
  <si>
    <t>C1031621000028</t>
  </si>
  <si>
    <t>2021YXTLAX012</t>
  </si>
  <si>
    <t>浙商银行2023年涌盈添利安享19号人民币理财产品</t>
  </si>
  <si>
    <t>C1031623000027</t>
  </si>
  <si>
    <t>2023YNTLAX019</t>
  </si>
  <si>
    <t>浙商银行2023年涌盈添利安享18号人民币理财产品</t>
  </si>
  <si>
    <t>C1031623000026</t>
  </si>
  <si>
    <t>2023YNTLAX018</t>
  </si>
  <si>
    <t>浙商银行2023年涌盈添利安享15号人民币理财产品</t>
  </si>
  <si>
    <t>C1031623000023</t>
  </si>
  <si>
    <t>2023YNTLAX015</t>
  </si>
  <si>
    <t>浙商银行2023年涌薪添利安享40号人民币理财产品</t>
  </si>
  <si>
    <t>C1031623000016</t>
  </si>
  <si>
    <t>2023YXTLAX040</t>
  </si>
  <si>
    <t>浙商银行2023年涌益增利尊享2号人民币理财产品</t>
  </si>
  <si>
    <t>C1031623A000020</t>
  </si>
  <si>
    <t>2023YYZLZX002</t>
  </si>
  <si>
    <t>浙商银行2023年涌盈添利安享84号人民币理财产品</t>
  </si>
  <si>
    <t>C1031623000145</t>
  </si>
  <si>
    <t>2023YNTLAX084</t>
  </si>
  <si>
    <t>浙商银行2023年涌薪添利安享38号人民币理财产品</t>
  </si>
  <si>
    <t>C1031623000014</t>
  </si>
  <si>
    <t>2023YXTLAX038</t>
  </si>
  <si>
    <t>浙商银行2023年涌薪添利安享37号人民币理财产品</t>
  </si>
  <si>
    <t>C1031623000013</t>
  </si>
  <si>
    <t>2023YXTLAX037</t>
  </si>
  <si>
    <t>浙商银行2023年涌薪添利尊享44号人民币理财产品</t>
  </si>
  <si>
    <t>C1031622A000031</t>
  </si>
  <si>
    <t>2023YXTLZX044</t>
  </si>
  <si>
    <t>浙商银行2023年涌盈添利安享10号人民币理财产品</t>
  </si>
  <si>
    <t>C1031623000018</t>
  </si>
  <si>
    <t>2023YNTLAX010</t>
  </si>
  <si>
    <t>浙商银行2023年涌薪添利安享36号人民币理财产品</t>
  </si>
  <si>
    <t>C1031623000012</t>
  </si>
  <si>
    <t>2023YXTLAX036</t>
  </si>
  <si>
    <t>浙商银行2023年涌薪添利安享35号人民币理财产品</t>
  </si>
  <si>
    <t>C1031623000011</t>
  </si>
  <si>
    <t>2023YXTLAX035</t>
  </si>
  <si>
    <t>浙商银行2023年涌薪添利安享34号人民币理财产品</t>
  </si>
  <si>
    <t>C1031623000010</t>
  </si>
  <si>
    <t>2023YXTLAX034</t>
  </si>
  <si>
    <t>2024-03-25</t>
  </si>
  <si>
    <t>浙商银行2023年涌薪添利尊享48号人民币理财产品</t>
  </si>
  <si>
    <t>C1031623A000007</t>
  </si>
  <si>
    <t>2023YXTLZX048</t>
  </si>
  <si>
    <t>浙商银行2023年涌盈添利安享6号人民币理财产品</t>
  </si>
  <si>
    <t>C1031623000006</t>
  </si>
  <si>
    <t>2023YNTLAX006</t>
  </si>
  <si>
    <t>浙商银行2023年涌盈添利安享9号人民币理财产品</t>
  </si>
  <si>
    <t>C1031623000017</t>
  </si>
  <si>
    <t>2023YNTLAX009</t>
  </si>
  <si>
    <t>浙商银行2023年涌薪添利安享33号人民币理财产品</t>
  </si>
  <si>
    <t>C1031623000009</t>
  </si>
  <si>
    <t>2023YXTLAX033</t>
  </si>
  <si>
    <t>浙商银行2022年涌薪添利安享27号人民币理财产品</t>
  </si>
  <si>
    <t>C1031622000028</t>
  </si>
  <si>
    <t>2022YXTLAX027</t>
  </si>
  <si>
    <t>浙商银行2023年涌薪添利尊享57号人民币理财产品</t>
  </si>
  <si>
    <t>C1031623A000028</t>
  </si>
  <si>
    <t>2023YXTLZX057</t>
  </si>
  <si>
    <t>浙商银行2023年涌盈添利安享4号人民币理财产品</t>
  </si>
  <si>
    <t>C1031623000004</t>
  </si>
  <si>
    <t>2023YNTLAX004</t>
  </si>
  <si>
    <t>浙商银行2023年涌盈添利安享5号人民币理财产品</t>
  </si>
  <si>
    <t>C1031623000005</t>
  </si>
  <si>
    <t>2023YNTLAX005</t>
  </si>
  <si>
    <t>浙商银行2023年涌盈添利尊享8号人民币理财产品</t>
  </si>
  <si>
    <t>C1031622A000044</t>
  </si>
  <si>
    <t>2023YNTLZX008</t>
  </si>
  <si>
    <t>浙商银行2023年涌盈添利安享7号人民币理财产品</t>
  </si>
  <si>
    <t>C1031623000007</t>
  </si>
  <si>
    <t>2023YNTLAX007</t>
  </si>
  <si>
    <t>浙商银行2022年涌薪添利安享26号人民币理财产品</t>
  </si>
  <si>
    <t>C1031622000027</t>
  </si>
  <si>
    <t>2022YXTLAX026</t>
  </si>
  <si>
    <t>浙商银行2023年涌盈添利安享3号人民币理财产品</t>
  </si>
  <si>
    <t>C1031623000003</t>
  </si>
  <si>
    <t>2023YNTLAX003</t>
  </si>
  <si>
    <t>浙商银行2023年涌盈添利尊享2号人民币理财产品</t>
  </si>
  <si>
    <t>C1031622A000038</t>
  </si>
  <si>
    <t>2023YNTLZX002</t>
  </si>
  <si>
    <t>浙商银行2023年涌盈添利安享1号人民币理财产品</t>
  </si>
  <si>
    <t>C1031623000001</t>
  </si>
  <si>
    <t>2023YNTLAX001</t>
  </si>
  <si>
    <t>浙商银行2023年涌盈添利安享2号人民币理财产品</t>
  </si>
  <si>
    <t>C1031623000002</t>
  </si>
  <si>
    <t>2023YNTLAX002</t>
  </si>
  <si>
    <t>浙商银行2023年涌薪添利尊享47号人民币理财产品</t>
  </si>
  <si>
    <t>C1031622A000034</t>
  </si>
  <si>
    <t>2023YXTLZX047</t>
  </si>
  <si>
    <t>浙商银行2022年涌薪添利安享25号人民币理财产品</t>
  </si>
  <si>
    <t>C1031622000026</t>
  </si>
  <si>
    <t>2022YXTLAX025</t>
  </si>
  <si>
    <t>浙商银行2023年涌盈添利尊享5号人民币理财产品</t>
  </si>
  <si>
    <t>C1031622A000041</t>
  </si>
  <si>
    <t>2023YNTLZX005</t>
  </si>
  <si>
    <t>浙商银行2023年涌盈添利尊享1号人民币理财产品</t>
  </si>
  <si>
    <t>C1031622A000037</t>
  </si>
  <si>
    <t>2023YNTLZX001</t>
  </si>
  <si>
    <t>浙商银行2023年涌盈添利尊享4号人民币理财产品</t>
  </si>
  <si>
    <t>C1031622A000040</t>
  </si>
  <si>
    <t>2023YNTLZX004</t>
  </si>
  <si>
    <t>浙商银行2023年涌盈添利尊享7号人民币理财产品</t>
  </si>
  <si>
    <t>C1031622A000043</t>
  </si>
  <si>
    <t>2023YNTLZX007</t>
  </si>
  <si>
    <t>浙商银行2022年涌薪添利尊享36号人民币理财产品</t>
  </si>
  <si>
    <t>C1031622A000023</t>
  </si>
  <si>
    <t>2022YXTLZX036</t>
  </si>
  <si>
    <t>浙商银行2022年涌薪增利安享52号人民币理财产品</t>
  </si>
  <si>
    <t>C1031622000008</t>
  </si>
  <si>
    <t>2022YXZLAX052</t>
  </si>
  <si>
    <t>浙商银行2023年涌薪添利尊享46号人民币理财产品</t>
  </si>
  <si>
    <t>C1031622A000033</t>
  </si>
  <si>
    <t>2023YXTLZX046</t>
  </si>
  <si>
    <t>浙商银行2023年涌薪添利尊享43号人民币理财产品</t>
  </si>
  <si>
    <t>C1031622A000030</t>
  </si>
  <si>
    <t>2023YXTLZX043</t>
  </si>
  <si>
    <t>浙商银行2022年涌薪添利安享23号人民币理财产品</t>
  </si>
  <si>
    <t>C1031622000024</t>
  </si>
  <si>
    <t>2022YXTLAX023</t>
  </si>
  <si>
    <t>浙商银行2023年涌薪添利尊享41号人民币理财产品</t>
  </si>
  <si>
    <t>C1031622A000036</t>
  </si>
  <si>
    <t>2023YXTLZX041</t>
  </si>
  <si>
    <t>浙商银行2023年涌薪添利尊享40号人民币理财产品</t>
  </si>
  <si>
    <t>C1031622A000035</t>
  </si>
  <si>
    <t>2023YXTLZX040</t>
  </si>
  <si>
    <t>浙商银行2023年涌薪添利尊享42号人民币理财产品</t>
  </si>
  <si>
    <t>C1031622A000029</t>
  </si>
  <si>
    <t>2023YXTLZX042</t>
  </si>
  <si>
    <t>浙商银行2023年涌盈添利安享83号人民币理财产品</t>
  </si>
  <si>
    <t>C1031623000144</t>
  </si>
  <si>
    <t>2023YNTLAX083</t>
  </si>
  <si>
    <t>浙商银行2022年涌薪添利安享20号人民币理财产品</t>
  </si>
  <si>
    <t>C1031622000022</t>
  </si>
  <si>
    <t>2022YXTLAX020</t>
  </si>
  <si>
    <t>浙商银行2022年涌薪添利尊享38号人民币理财产品</t>
  </si>
  <si>
    <t>C1031622A000025</t>
  </si>
  <si>
    <t>2022YXTLZX038</t>
  </si>
  <si>
    <t>浙商银行2022年涌薪添利尊享35号人民币理财产品</t>
  </si>
  <si>
    <t>C1031622A000022</t>
  </si>
  <si>
    <t>2022YXTLZX035</t>
  </si>
  <si>
    <t>浙商银行2022年涌薪添利尊享37号人民币理财产品</t>
  </si>
  <si>
    <t>C1031622A000024</t>
  </si>
  <si>
    <t>2022YXTLZX037</t>
  </si>
  <si>
    <t>浙商银行2022年涌薪添利尊享39号人民币理财产品</t>
  </si>
  <si>
    <t>C1031622A000026</t>
  </si>
  <si>
    <t>2022YXTLZX039</t>
  </si>
  <si>
    <r>
      <t>浙商银行2022年涌薪增利安享</t>
    </r>
    <r>
      <rPr>
        <sz val="10"/>
        <rFont val="宋体"/>
        <family val="0"/>
      </rPr>
      <t>51号人民币理财产品</t>
    </r>
  </si>
  <si>
    <t>C1031622000007</t>
  </si>
  <si>
    <t>2022YXZLAX051</t>
  </si>
  <si>
    <r>
      <t>浙商银行2022年涌薪添利安享</t>
    </r>
    <r>
      <rPr>
        <sz val="10"/>
        <rFont val="宋体"/>
        <family val="0"/>
      </rPr>
      <t>1</t>
    </r>
    <r>
      <rPr>
        <sz val="10"/>
        <rFont val="宋体"/>
        <family val="0"/>
      </rPr>
      <t>8</t>
    </r>
    <r>
      <rPr>
        <sz val="10"/>
        <rFont val="宋体"/>
        <family val="0"/>
      </rPr>
      <t>号人民币理财产品</t>
    </r>
  </si>
  <si>
    <t>C1031622000018</t>
  </si>
  <si>
    <t>2022YXTLAX018</t>
  </si>
  <si>
    <r>
      <t>浙商银行2022年涌薪添利安享</t>
    </r>
    <r>
      <rPr>
        <sz val="10"/>
        <rFont val="宋体"/>
        <family val="0"/>
      </rPr>
      <t>1</t>
    </r>
    <r>
      <rPr>
        <sz val="10"/>
        <rFont val="宋体"/>
        <family val="0"/>
      </rPr>
      <t>6</t>
    </r>
    <r>
      <rPr>
        <sz val="10"/>
        <rFont val="宋体"/>
        <family val="0"/>
      </rPr>
      <t>号人民币理财产品</t>
    </r>
  </si>
  <si>
    <t>C1031622000016</t>
  </si>
  <si>
    <r>
      <t>2022YXTLAX01</t>
    </r>
    <r>
      <rPr>
        <sz val="10"/>
        <rFont val="宋体"/>
        <family val="0"/>
      </rPr>
      <t>6</t>
    </r>
  </si>
  <si>
    <r>
      <t>浙商银行2022年涌薪增利尊享</t>
    </r>
    <r>
      <rPr>
        <sz val="10"/>
        <rFont val="宋体"/>
        <family val="0"/>
      </rPr>
      <t>33</t>
    </r>
    <r>
      <rPr>
        <sz val="10"/>
        <rFont val="宋体"/>
        <family val="0"/>
      </rPr>
      <t>号人民币理财产品</t>
    </r>
  </si>
  <si>
    <t>C1031622A000011</t>
  </si>
  <si>
    <t>2022YXZLZX033</t>
  </si>
  <si>
    <r>
      <t>浙商银行2022年涌薪添利安享</t>
    </r>
    <r>
      <rPr>
        <sz val="10"/>
        <rFont val="宋体"/>
        <family val="0"/>
      </rPr>
      <t>1</t>
    </r>
    <r>
      <rPr>
        <sz val="10"/>
        <rFont val="宋体"/>
        <family val="0"/>
      </rPr>
      <t>7</t>
    </r>
    <r>
      <rPr>
        <sz val="10"/>
        <rFont val="宋体"/>
        <family val="0"/>
      </rPr>
      <t>号人民币理财产品</t>
    </r>
  </si>
  <si>
    <r>
      <t>C103162200001</t>
    </r>
    <r>
      <rPr>
        <sz val="10"/>
        <rFont val="宋体"/>
        <family val="0"/>
      </rPr>
      <t>7</t>
    </r>
  </si>
  <si>
    <r>
      <t>2022YXTLAX01</t>
    </r>
    <r>
      <rPr>
        <sz val="10"/>
        <rFont val="宋体"/>
        <family val="0"/>
      </rPr>
      <t>7</t>
    </r>
  </si>
  <si>
    <r>
      <t>浙商银行2022年涌薪添利安享</t>
    </r>
    <r>
      <rPr>
        <sz val="10"/>
        <rFont val="宋体"/>
        <family val="0"/>
      </rPr>
      <t>15</t>
    </r>
    <r>
      <rPr>
        <sz val="10"/>
        <rFont val="宋体"/>
        <family val="0"/>
      </rPr>
      <t>号人民币理财产品</t>
    </r>
  </si>
  <si>
    <t>C1031622000015</t>
  </si>
  <si>
    <t>2022YXTLAX015</t>
  </si>
  <si>
    <t>浙商银行2022年涌薪增利尊享37号人民币理财产品</t>
  </si>
  <si>
    <t>C1031622A000015</t>
  </si>
  <si>
    <t>2022YXZLZX037</t>
  </si>
  <si>
    <r>
      <t>浙商银行2022年涌益增利尊享</t>
    </r>
    <r>
      <rPr>
        <sz val="10"/>
        <rFont val="宋体"/>
        <family val="0"/>
      </rPr>
      <t>1</t>
    </r>
    <r>
      <rPr>
        <sz val="10"/>
        <rFont val="宋体"/>
        <family val="0"/>
      </rPr>
      <t>号人民币理财产品</t>
    </r>
  </si>
  <si>
    <t>C1031622A000018</t>
  </si>
  <si>
    <t>2022YYZLZX001</t>
  </si>
  <si>
    <t>浙商银行2022年涌薪增利尊享36号人民币理财产品</t>
  </si>
  <si>
    <t>C1031622A000014</t>
  </si>
  <si>
    <t>2022YXZLZX036</t>
  </si>
  <si>
    <r>
      <t>浙商银行2022年涌薪增利尊享</t>
    </r>
    <r>
      <rPr>
        <sz val="10"/>
        <rFont val="宋体"/>
        <family val="0"/>
      </rPr>
      <t>35</t>
    </r>
    <r>
      <rPr>
        <sz val="10"/>
        <rFont val="宋体"/>
        <family val="0"/>
      </rPr>
      <t>号人民币理财产品</t>
    </r>
  </si>
  <si>
    <r>
      <t>C1031622A00001</t>
    </r>
    <r>
      <rPr>
        <sz val="10"/>
        <rFont val="宋体"/>
        <family val="0"/>
      </rPr>
      <t>3</t>
    </r>
  </si>
  <si>
    <r>
      <t>2022YXZLZX03</t>
    </r>
    <r>
      <rPr>
        <sz val="10"/>
        <rFont val="宋体"/>
        <family val="0"/>
      </rPr>
      <t>5</t>
    </r>
  </si>
  <si>
    <r>
      <t>浙商银行2022年涌薪增利安享</t>
    </r>
    <r>
      <rPr>
        <sz val="10"/>
        <rFont val="宋体"/>
        <family val="0"/>
      </rPr>
      <t>50</t>
    </r>
    <r>
      <rPr>
        <sz val="10"/>
        <rFont val="宋体"/>
        <family val="0"/>
      </rPr>
      <t>号人民币理财产品</t>
    </r>
  </si>
  <si>
    <r>
      <t>C103162200000</t>
    </r>
    <r>
      <rPr>
        <sz val="10"/>
        <rFont val="宋体"/>
        <family val="0"/>
      </rPr>
      <t>6</t>
    </r>
  </si>
  <si>
    <r>
      <t>2022YXZLAX0</t>
    </r>
    <r>
      <rPr>
        <sz val="10"/>
        <rFont val="宋体"/>
        <family val="0"/>
      </rPr>
      <t>50</t>
    </r>
  </si>
  <si>
    <t>浙商银行2022年涌薪增利尊享32号人民币理财产品</t>
  </si>
  <si>
    <t>C1031622A000010</t>
  </si>
  <si>
    <t>2022YXZLZX032</t>
  </si>
  <si>
    <t>浙商银行2022年涌薪增利安享49号人民币理财产品</t>
  </si>
  <si>
    <t>C1031622000005</t>
  </si>
  <si>
    <t>2022YXZLAX049</t>
  </si>
  <si>
    <r>
      <t>浙商银行2022年涌薪增利尊享</t>
    </r>
    <r>
      <rPr>
        <sz val="10"/>
        <rFont val="宋体"/>
        <family val="0"/>
      </rPr>
      <t>38</t>
    </r>
    <r>
      <rPr>
        <sz val="10"/>
        <rFont val="宋体"/>
        <family val="0"/>
      </rPr>
      <t>号人民币理财产品</t>
    </r>
  </si>
  <si>
    <t>C1031622A000016</t>
  </si>
  <si>
    <t>2022YXZLZX038</t>
  </si>
  <si>
    <r>
      <t>浙商银行2022年涌薪增利尊享</t>
    </r>
    <r>
      <rPr>
        <sz val="10"/>
        <rFont val="宋体"/>
        <family val="0"/>
      </rPr>
      <t>31</t>
    </r>
    <r>
      <rPr>
        <sz val="10"/>
        <rFont val="宋体"/>
        <family val="0"/>
      </rPr>
      <t>号人民币理财产品</t>
    </r>
  </si>
  <si>
    <r>
      <t>C1031622A00000</t>
    </r>
    <r>
      <rPr>
        <sz val="10"/>
        <rFont val="宋体"/>
        <family val="0"/>
      </rPr>
      <t>9</t>
    </r>
  </si>
  <si>
    <r>
      <t>2022YXZLZX03</t>
    </r>
    <r>
      <rPr>
        <sz val="10"/>
        <rFont val="宋体"/>
        <family val="0"/>
      </rPr>
      <t>1</t>
    </r>
  </si>
  <si>
    <r>
      <t>浙商银行2022年涌薪增利尊享</t>
    </r>
    <r>
      <rPr>
        <sz val="10"/>
        <rFont val="宋体"/>
        <family val="0"/>
      </rPr>
      <t>30</t>
    </r>
    <r>
      <rPr>
        <sz val="10"/>
        <rFont val="宋体"/>
        <family val="0"/>
      </rPr>
      <t>号人民币理财产品</t>
    </r>
  </si>
  <si>
    <t>C1031622A000008</t>
  </si>
  <si>
    <t>2022YXZLZX030</t>
  </si>
  <si>
    <r>
      <t>浙商银行2022年涌薪增利尊享</t>
    </r>
    <r>
      <rPr>
        <sz val="10"/>
        <rFont val="宋体"/>
        <family val="0"/>
      </rPr>
      <t>34</t>
    </r>
    <r>
      <rPr>
        <sz val="10"/>
        <rFont val="宋体"/>
        <family val="0"/>
      </rPr>
      <t>号人民币理财产品</t>
    </r>
  </si>
  <si>
    <t>C1031622A000012</t>
  </si>
  <si>
    <r>
      <t>2022YXZLZX0</t>
    </r>
    <r>
      <rPr>
        <sz val="10"/>
        <rFont val="宋体"/>
        <family val="0"/>
      </rPr>
      <t>34</t>
    </r>
  </si>
  <si>
    <t>浙商银行2022年涌薪增利安享48号人民币理财产品</t>
  </si>
  <si>
    <t>C1031622000004</t>
  </si>
  <si>
    <t>2022YXZLAX048</t>
  </si>
  <si>
    <t>浙商银行2022年涌薪增利尊享29号人民币理财产品</t>
  </si>
  <si>
    <t>C1031622A000007</t>
  </si>
  <si>
    <t>2022YXZLZX029</t>
  </si>
  <si>
    <t>浙商银行2022年涌薪增利尊享27号人民币理财产品</t>
  </si>
  <si>
    <t>C1031622A000005</t>
  </si>
  <si>
    <t>2022YXZLZX027</t>
  </si>
  <si>
    <t>浙商银行2022年涌薪增利尊享26号人民币理财产品</t>
  </si>
  <si>
    <t>C1031622A000004</t>
  </si>
  <si>
    <t>2022YXZLZX026</t>
  </si>
  <si>
    <t>浙商银行2022年涌薪增利尊享23号人民币理财产品</t>
  </si>
  <si>
    <t>C1031622A000001</t>
  </si>
  <si>
    <t>2022YXZLZX023</t>
  </si>
  <si>
    <t>浙商银行2022年涌薪增利尊享25号人民币理财产品</t>
  </si>
  <si>
    <t>C1031622A000003</t>
  </si>
  <si>
    <t>2022YXZLZX025</t>
  </si>
  <si>
    <t>浙商银行2022年涌薪增利尊享24号人民币理财产品</t>
  </si>
  <si>
    <t>C1031622A000002</t>
  </si>
  <si>
    <t>2022YXZLZX024</t>
  </si>
  <si>
    <t>浙商银行2021年涌薪增利尊享22号人民币理财产品</t>
  </si>
  <si>
    <t>C1031621A000019</t>
  </si>
  <si>
    <t>2021YXZLZX022</t>
  </si>
  <si>
    <t>浙商银行2021年涌薪增利尊享21号人民币理财产品</t>
  </si>
  <si>
    <t>C1031621A000018</t>
  </si>
  <si>
    <t>2021YXZLZX021</t>
  </si>
  <si>
    <t>浙商银行2021年涌薪添利尊享23号人民币理财产品</t>
  </si>
  <si>
    <t>C1031621A000012</t>
  </si>
  <si>
    <t>2021YXTLZX023</t>
  </si>
  <si>
    <t>浙商银行2021年涌薪添利尊享27号人民币理财产品</t>
  </si>
  <si>
    <t>C1031621A000016</t>
  </si>
  <si>
    <t>2021YXTLZX027</t>
  </si>
  <si>
    <t>浙商银行2021年涌薪添利尊享26号人民币理财产品</t>
  </si>
  <si>
    <t>C1031621A000015</t>
  </si>
  <si>
    <t>2021YXTLZX026</t>
  </si>
  <si>
    <t>浙商银行2021年涌薪添利安享11号人民币理财产品</t>
  </si>
  <si>
    <t>C1031621000027</t>
  </si>
  <si>
    <t>2021YXTLAX011</t>
  </si>
  <si>
    <t>2024/3/5</t>
  </si>
  <si>
    <t>浙商银行2021年涌薪添利尊享25号人民币理财产品</t>
  </si>
  <si>
    <t>C1031621A000014</t>
  </si>
  <si>
    <t>2021YXTLZX025</t>
  </si>
  <si>
    <t>浙商银行2021年涌薪添利尊享22号人民币理财产品</t>
  </si>
  <si>
    <t>C1031621A000011</t>
  </si>
  <si>
    <t>2021YXTLZX022</t>
  </si>
  <si>
    <t>浙商银行2021年涌薪添利尊享24号人民币理财产品</t>
  </si>
  <si>
    <t>C1031621A000013</t>
  </si>
  <si>
    <t>2021YXTLZX024</t>
  </si>
  <si>
    <t>浙商银行2021年涌薪添利尊享19号人民币理财产品</t>
  </si>
  <si>
    <t>C1031621A000008</t>
  </si>
  <si>
    <t>2021YXTLZX019</t>
  </si>
  <si>
    <t>浙商银行2021年涌薪添利尊享18号人民币理财产品</t>
  </si>
  <si>
    <t>C1031621A000007</t>
  </si>
  <si>
    <t>2021YXTLZX018</t>
  </si>
  <si>
    <t>浙商银行2021年涌薪添利尊享20号人民币理财产品</t>
  </si>
  <si>
    <t>C1031621A000009</t>
  </si>
  <si>
    <t>2021YXTLZX020</t>
  </si>
  <si>
    <t>浙商银行2021年涌薪添利尊享21号人民币理财产品</t>
  </si>
  <si>
    <t>C1031621A000010</t>
  </si>
  <si>
    <t>2021YXTLZX021</t>
  </si>
  <si>
    <t>浙商银行2021年涌薪增利尊享20号人民币理财产品</t>
  </si>
  <si>
    <t>C1031621A000006</t>
  </si>
  <si>
    <t>2021YXZLZX020</t>
  </si>
  <si>
    <t>浙商银行2021年涌薪添利尊享17号人民币理财产品</t>
  </si>
  <si>
    <t>C1031621A000005</t>
  </si>
  <si>
    <t>2021YXTLZX017</t>
  </si>
  <si>
    <t>浙商银行2021年涌薪添利尊享16号人民币理财产品</t>
  </si>
  <si>
    <t>C1031621A000004</t>
  </si>
  <si>
    <t>2021YXTLZX016</t>
  </si>
  <si>
    <t>浙商银行2021年涌薪增利安享42号人民币理财产品</t>
  </si>
  <si>
    <t>C1031621000015</t>
  </si>
  <si>
    <t>2021YXZLAX042</t>
  </si>
  <si>
    <t>浙商银行2021年涌薪增利安享47号人民币理财产品</t>
  </si>
  <si>
    <t>C1031621000020</t>
  </si>
  <si>
    <t>2021YXZLAX047</t>
  </si>
  <si>
    <t>浙商银行2021年涌薪增利安享40号人民币理财产品</t>
  </si>
  <si>
    <t>C1031621000014</t>
  </si>
  <si>
    <t>2021YXZLAX040</t>
  </si>
  <si>
    <t>浙商银行2021年涌薪增利安享41号人民币理财产品</t>
  </si>
  <si>
    <t>C1031621000010</t>
  </si>
  <si>
    <t>2021YXZLAX041</t>
  </si>
  <si>
    <t>浙商银行2021年涌薪增利安享44号人民币理财产品</t>
  </si>
  <si>
    <t>C1031621000012</t>
  </si>
  <si>
    <t>2021YXZLAX044</t>
  </si>
  <si>
    <t>浙商银行2021年涌薪增利安享39号人民币理财产品</t>
  </si>
  <si>
    <t>C1031621000009</t>
  </si>
  <si>
    <t>2021YXZLAX039</t>
  </si>
  <si>
    <t>浙商银行2021年涌薪增利安享38号人民币理财产品</t>
  </si>
  <si>
    <t>C1031621000008</t>
  </si>
  <si>
    <t>2021YXZLAX038</t>
  </si>
  <si>
    <t>浙商银行2021年涌薪增利安享37号人民币理财产品</t>
  </si>
  <si>
    <t>C1031621000007</t>
  </si>
  <si>
    <t>2021YXZLAX037</t>
  </si>
  <si>
    <t>浙商银行2021年涌薪增利安享33号人民币理财产品</t>
  </si>
  <si>
    <t>C1031621000001</t>
  </si>
  <si>
    <t>2021YXZLAX033</t>
  </si>
  <si>
    <t>浙商银行2021年涌薪增利安享36号人民币理财产品</t>
  </si>
  <si>
    <t>C1031621000006</t>
  </si>
  <si>
    <t>2021YXZLAX036</t>
  </si>
  <si>
    <t>浙商银行2021年涌薪增利安享35号人民币理财产品</t>
  </si>
  <si>
    <t>C1031621000005</t>
  </si>
  <si>
    <t>2021YXZLAX035</t>
  </si>
  <si>
    <t>浙商银行2021年涌薪添利尊享14号人民币理财产品</t>
  </si>
  <si>
    <t>C1031621A000002</t>
  </si>
  <si>
    <t>2021YXTLZX014</t>
  </si>
  <si>
    <t>浙商银行2021年涌薪增利安享34号人民币理财产品</t>
  </si>
  <si>
    <t>C1031621000004</t>
  </si>
  <si>
    <t>2021YXZLAX034</t>
  </si>
  <si>
    <t>浙商银行2021年涌薪添利尊享13号人民币理财产品</t>
  </si>
  <si>
    <t>C1031621A000001</t>
  </si>
  <si>
    <t>2021YXTLZX013</t>
  </si>
  <si>
    <t>浙商银行2021年涌薪添利尊享15号人民币理财产品</t>
  </si>
  <si>
    <t>C1031621A000003</t>
  </si>
  <si>
    <t>2021YXTLZX015</t>
  </si>
  <si>
    <t>浙商银行2020年涌薪添利安享4号人民币理财产品</t>
  </si>
  <si>
    <t>C1031620000036</t>
  </si>
  <si>
    <t>2020YXTLAX004</t>
  </si>
  <si>
    <t>浙商银行2020年涌薪增利安享32号人民币理财产品</t>
  </si>
  <si>
    <t>C1031620000039</t>
  </si>
  <si>
    <t>2020YXZLAX032</t>
  </si>
  <si>
    <t>浙商银行2020年涌薪添利安享3号人民币理财产品</t>
  </si>
  <si>
    <t>C1031620000035</t>
  </si>
  <si>
    <t>2020YXTLAX003</t>
  </si>
  <si>
    <t>浙商银行2020年涌薪添利安享2号人民币理财产品</t>
  </si>
  <si>
    <t>C1031620000034</t>
  </si>
  <si>
    <t>2020YXTLAX002</t>
  </si>
  <si>
    <t>浙商银行2020年涌薪添利尊享12号人民币理财产品</t>
  </si>
  <si>
    <t>C1031620A000018</t>
  </si>
  <si>
    <t>2020YXTLZX012</t>
  </si>
  <si>
    <t>浙商银行2020年涌薪添利安享1号人民币理财产品</t>
  </si>
  <si>
    <t>C1031620000033</t>
  </si>
  <si>
    <t>2020YXTLAX001</t>
  </si>
  <si>
    <t>浙商银行2020年涌薪增利安享29号人民币理财产品</t>
  </si>
  <si>
    <t>C1031620000029</t>
  </si>
  <si>
    <t>2020YXZLAX029</t>
  </si>
  <si>
    <t>浙商银行2020年涌薪添利尊享11号人民币理财产品</t>
  </si>
  <si>
    <t>C1031620A000016</t>
  </si>
  <si>
    <t>2020YXTLZX011</t>
  </si>
  <si>
    <t>浙商银行2020年涌薪增利安享30号人民币理财产品</t>
  </si>
  <si>
    <t>C1031620000030</t>
  </si>
  <si>
    <t>2020YXZLAX030</t>
  </si>
  <si>
    <t>浙商银行2020年涌薪增利安享28号人民币理财产品</t>
  </si>
  <si>
    <t>C1031620000028</t>
  </si>
  <si>
    <t>2020YXZLAX028</t>
  </si>
  <si>
    <t>浙商银行2020年涌薪添利尊享9号人民币理财产品</t>
  </si>
  <si>
    <t>C1031620A000015</t>
  </si>
  <si>
    <t>2020YXTLZX009</t>
  </si>
  <si>
    <t>浙商银行2020年涌薪增利安享27号人民币理财产品</t>
  </si>
  <si>
    <t>C1031620000027</t>
  </si>
  <si>
    <t>2020YXZLAX027</t>
  </si>
  <si>
    <t>浙商银行2020年涌薪添利尊享8号人民币理财产品</t>
  </si>
  <si>
    <t>C1031620A000011</t>
  </si>
  <si>
    <t>2020YXTLZX008</t>
  </si>
  <si>
    <t>浙商银行2020年涌薪添利尊享5号人民币理财产品</t>
  </si>
  <si>
    <t>C1031620A000014</t>
  </si>
  <si>
    <t>2020YXTLZX005</t>
  </si>
  <si>
    <t>浙商银行2020年涌薪增利安享26号人民币理财产品</t>
  </si>
  <si>
    <t>C1031620000025</t>
  </si>
  <si>
    <t>2020YXZLAX026</t>
  </si>
  <si>
    <t>浙商银行2020年涌薪增利安享25号人民币理财产品</t>
  </si>
  <si>
    <t>C1031620000024</t>
  </si>
  <si>
    <t>2020YXZLAX025</t>
  </si>
  <si>
    <t>浙商银行2020年涌薪增利尊享18号人民币理财产品</t>
  </si>
  <si>
    <t>C1031620A000012</t>
  </si>
  <si>
    <t>2020YXZLZX018</t>
  </si>
  <si>
    <t>浙商银行2020年涌薪添利尊享7号人民币理财产品</t>
  </si>
  <si>
    <t>C1031620A000010</t>
  </si>
  <si>
    <t>2020YXTLZX007</t>
  </si>
  <si>
    <t>浙商银行2020年涌薪添利尊享10号人民币理财产品</t>
  </si>
  <si>
    <t>C1031620A000013</t>
  </si>
  <si>
    <t>2020YXTLZX010</t>
  </si>
  <si>
    <t>浙商银行2020年涌薪增利安享24号人民币理财产品</t>
  </si>
  <si>
    <t>C1031620000023</t>
  </si>
  <si>
    <t>2020YXZLAX024</t>
  </si>
  <si>
    <t>浙商银行2020年涌薪添利尊享6号人民币理财产品</t>
  </si>
  <si>
    <t>C1031620A000009</t>
  </si>
  <si>
    <t>2020YXTLZX006</t>
  </si>
  <si>
    <t>浙商银行2020年涌薪添利尊享4号人民币理财产品</t>
  </si>
  <si>
    <t>C1031620A000008</t>
  </si>
  <si>
    <t>2020YXTLZX004</t>
  </si>
  <si>
    <t>浙商银行2020年涌薪增利安享23号人民币理财产品</t>
  </si>
  <si>
    <t>C1031620000022</t>
  </si>
  <si>
    <t>2020YXZLAX023</t>
  </si>
  <si>
    <t>浙商银行2020年涌薪增利安享22号人民币理财产品</t>
  </si>
  <si>
    <t>C1031620000021</t>
  </si>
  <si>
    <t>2020YXZLAX022</t>
  </si>
  <si>
    <t>浙商银行2020年涌薪增利尊享17号人民币理财产品</t>
  </si>
  <si>
    <t>C1031620A000007</t>
  </si>
  <si>
    <t>2020YXZLZX017</t>
  </si>
  <si>
    <t>浙商银行2020年涌薪增利安享20号人民币理财产品</t>
  </si>
  <si>
    <t>C1031620000019</t>
  </si>
  <si>
    <t>2020YXZLAX020</t>
  </si>
  <si>
    <t>浙商银行2020年涌薪增利安享21号人民币理财产品</t>
  </si>
  <si>
    <t>C1031620000020</t>
  </si>
  <si>
    <t>2020YXZLAX021</t>
  </si>
  <si>
    <t>浙商银行2020年涌薪增利安享14号人民币理财产品</t>
  </si>
  <si>
    <t>C1031620000011</t>
  </si>
  <si>
    <t>2020YXZLAX014</t>
  </si>
  <si>
    <t>浙商银行2020年涌薪增利尊享15号人民币理财产品</t>
  </si>
  <si>
    <t>C1031620A000006</t>
  </si>
  <si>
    <t>2020YXZLZX015</t>
  </si>
  <si>
    <t>浙商银行2020年涌薪增利安享16号人民币理财产品</t>
  </si>
  <si>
    <t>C1031620000013</t>
  </si>
  <si>
    <t>2020YXZLAX016</t>
  </si>
  <si>
    <t>浙商银行2020年涌薪增利安享19号人民币理财产品</t>
  </si>
  <si>
    <t>C1031620000018</t>
  </si>
  <si>
    <t>2020YXZLAX019</t>
  </si>
  <si>
    <t>浙商银行2020年涌薪增利尊享16号人民币理财产品</t>
  </si>
  <si>
    <t>C1031620A000005</t>
  </si>
  <si>
    <t>2020YXZLZX016</t>
  </si>
  <si>
    <t>浙商银行2020年涌薪增利安享18号人民币理财产品</t>
  </si>
  <si>
    <t>C1031620000017</t>
  </si>
  <si>
    <t>2020YXZLAX018</t>
  </si>
  <si>
    <t>浙商银行2020年涌薪增利安享17号人民币理财产品</t>
  </si>
  <si>
    <t>C1031620000014</t>
  </si>
  <si>
    <t>2020YXZLAX017</t>
  </si>
  <si>
    <t>浙商银行2020年涌薪增利尊享14号人民币理财产品</t>
  </si>
  <si>
    <t>C1031620A000004</t>
  </si>
  <si>
    <t>2020YXZLZX014</t>
  </si>
  <si>
    <t>浙商银行2020年涌薪增利安享15号人民币理财产品</t>
  </si>
  <si>
    <t>C1031620000012</t>
  </si>
  <si>
    <t>2020YXZLAX015</t>
  </si>
  <si>
    <t>浙商银行2020年涌薪增利安享13号人民币理财产品</t>
  </si>
  <si>
    <t>C1031620000009</t>
  </si>
  <si>
    <t>2020YXZLAX013</t>
  </si>
  <si>
    <t>浙商银行2020年涌薪增利尊享13号人民币理财产品</t>
  </si>
  <si>
    <t>C1031620A000003</t>
  </si>
  <si>
    <t>2020YXZLZX013</t>
  </si>
  <si>
    <t>浙商银行2020年涌薪增利安享12号人民币理财产品</t>
  </si>
  <si>
    <t>C1031620000008</t>
  </si>
  <si>
    <t>2020YXZLAX012</t>
  </si>
  <si>
    <t>浙商银行2020年涌薪增利尊享12号人民币理财产品</t>
  </si>
  <si>
    <t>C1031620A000002</t>
  </si>
  <si>
    <t>2020YXZLZX012</t>
  </si>
  <si>
    <t>浙商银行2020年涌薪增利安享11号人民币理财产品</t>
  </si>
  <si>
    <t>C1031620000007</t>
  </si>
  <si>
    <t>2020YXZLAX011</t>
  </si>
  <si>
    <t>浙商银行2020年涌薪增利安享10号人民币理财产品</t>
  </si>
  <si>
    <t>C1031620000005</t>
  </si>
  <si>
    <t>2020YXZLAX010</t>
  </si>
  <si>
    <t>浙商银行2020年涌薪增利安享8号人民币理财产品</t>
  </si>
  <si>
    <t>C1031620000004</t>
  </si>
  <si>
    <t>2020YXZLAX008</t>
  </si>
  <si>
    <t>浙商银行2020年涌薪增利尊享11号人民币理财产品</t>
  </si>
  <si>
    <t>C1031620A000001</t>
  </si>
  <si>
    <t>2020YXZLZX011</t>
  </si>
  <si>
    <t>浙商银行2020年涌薪增利安享7号人民币理财产品</t>
  </si>
  <si>
    <t>C1031620000001</t>
  </si>
  <si>
    <t>2020YXZLAX007</t>
  </si>
  <si>
    <t>浙商银行2019年涌薪增利安享6号人民币理财产品</t>
  </si>
  <si>
    <t>C1031619000009</t>
  </si>
  <si>
    <t>2019YXZLAX006</t>
  </si>
  <si>
    <t>浙商银行2019年涌薪增利尊享10号人民币理财产品</t>
  </si>
  <si>
    <t>C1031619A000009</t>
  </si>
  <si>
    <t>2019YXZLZX010</t>
  </si>
  <si>
    <t>浙商银行2019年涌薪增利安享4号人民币理财产品</t>
  </si>
  <si>
    <t>C1031619000008</t>
  </si>
  <si>
    <t>2019YXZLAX004</t>
  </si>
  <si>
    <t>浙商银行2019年涌薪增利安享5号人民币理财产品</t>
  </si>
  <si>
    <t>C1031619000007</t>
  </si>
  <si>
    <t>2019YXZLAX005</t>
  </si>
  <si>
    <t>浙商银行2019年涌薪增利尊享8号人民币理财产品</t>
  </si>
  <si>
    <t>C1031619A000008</t>
  </si>
  <si>
    <t>2019YXZLZX008</t>
  </si>
  <si>
    <t>浙商银行2019年涌薪增利安享3号人民币理财产品</t>
  </si>
  <si>
    <t>C1031619000005</t>
  </si>
  <si>
    <t>2019YXZLAX003</t>
  </si>
  <si>
    <t>浙商银行2019年涌薪增利安享2号人民币理财产品</t>
  </si>
  <si>
    <t>C1031619000004</t>
  </si>
  <si>
    <t>2019YXZLAX002</t>
  </si>
  <si>
    <t>浙商银行2019年涌薪增利安享1号人民币理财产品</t>
  </si>
  <si>
    <t>C1031619000003</t>
  </si>
  <si>
    <t>2019YXZLAX001</t>
  </si>
  <si>
    <t>浙商银行2019年涌薪增利尊享7号人民币理财产品</t>
  </si>
  <si>
    <t>C1031619A000007</t>
  </si>
  <si>
    <t>2019YXZLZX007</t>
  </si>
  <si>
    <t>浙商银行2019年涌薪增利尊享4号人民币理财产品</t>
  </si>
  <si>
    <t>C1031619A000004</t>
  </si>
  <si>
    <t>2019YXZLZX004</t>
  </si>
  <si>
    <t>浙商银行2019年涌薪增利尊享2号人民币理财产品</t>
  </si>
  <si>
    <t>C1031619A000002</t>
  </si>
  <si>
    <t>2019YXZLZX002</t>
  </si>
  <si>
    <t>浙商银行2019年涌薪增利尊享1号人民币理财产品</t>
  </si>
  <si>
    <t>C1031619A000001</t>
  </si>
  <si>
    <t>2019YXZLZX001</t>
  </si>
  <si>
    <t>浙商银行2019年涌薪添利尊享3号人民币理财产品</t>
  </si>
  <si>
    <t>C1031619C000003</t>
  </si>
  <si>
    <t>2019YXTLZX003</t>
  </si>
  <si>
    <t>浙商银行2019年涌薪添利尊享2号人民币理财产品</t>
  </si>
  <si>
    <t>C1031619C000002</t>
  </si>
  <si>
    <t>2019YXTLZX002</t>
  </si>
  <si>
    <t>浙商银行2019年涌薪添利尊享1号人民币理财产品</t>
  </si>
  <si>
    <t>C1031619C000001</t>
  </si>
  <si>
    <t>2019YXTLZX001</t>
  </si>
  <si>
    <t>浙商银行2018年第11期封闭式权益类净值型人民币理财产品</t>
  </si>
  <si>
    <r>
      <t>C</t>
    </r>
    <r>
      <rPr>
        <sz val="10"/>
        <rFont val="宋体"/>
        <family val="0"/>
      </rPr>
      <t>1031618C000012</t>
    </r>
  </si>
  <si>
    <t>FQJ20180011</t>
  </si>
  <si>
    <t>浙商银行2018年第9期封闭式权益类净值型人民币理财产品</t>
  </si>
  <si>
    <t>C1031618C000010</t>
  </si>
  <si>
    <t>FQJ20180009</t>
  </si>
  <si>
    <t>浙商银行2018年第7期封闭式权益类净值型人民币理财产品</t>
  </si>
  <si>
    <t>C1031618C000007</t>
  </si>
  <si>
    <t>FQJ20180007</t>
  </si>
  <si>
    <t>二、净值型产品(开放式)</t>
  </si>
  <si>
    <t>浙商银行鸣泉稳健同享6号(180天续投)人民币理财产品</t>
  </si>
  <si>
    <t>C1031623000157</t>
  </si>
  <si>
    <t>GGK3005</t>
  </si>
  <si>
    <t>开放式</t>
  </si>
  <si>
    <t>存续。本产品成立后（不含产品成立日）的每个工作日开放申购（浙商银行公告暂停开放的日期除外）。</t>
  </si>
  <si>
    <t>浙商银行昕泽稳健同享8号(最短持有30天)人民币理财产品</t>
  </si>
  <si>
    <t>C1031623000165</t>
  </si>
  <si>
    <t>GPZ1008A</t>
  </si>
  <si>
    <t>-</t>
  </si>
  <si>
    <t>无固定期限</t>
  </si>
  <si>
    <t>存续。每个自然日开放申购（浙商银行公告暂停开放的日期除外）</t>
  </si>
  <si>
    <t>浙商银行昕泽稳健同享6号固收增强（最短持有180天）人民币理财产品</t>
  </si>
  <si>
    <t>C1031623000121</t>
  </si>
  <si>
    <t>GPZ3006A</t>
  </si>
  <si>
    <t>浙商银行升鑫赢C-2号人民币理财产品</t>
  </si>
  <si>
    <t>C1031623000162</t>
  </si>
  <si>
    <t>SXYC2</t>
  </si>
  <si>
    <t>浙商银行鸣泉稳健同享5号(90天续投)人民币理财产品</t>
  </si>
  <si>
    <t>C1031623000156</t>
  </si>
  <si>
    <t>GGK2004</t>
  </si>
  <si>
    <t>存续。每个工作日开放申购（浙商银行公告暂停开放的日期除外）</t>
  </si>
  <si>
    <t>浙商银行聚鑫赢A十八月定开1号人民币理财产品</t>
  </si>
  <si>
    <t>C1031623000119</t>
  </si>
  <si>
    <t>JXYA18M1</t>
  </si>
  <si>
    <t>2073-10-25</t>
  </si>
  <si>
    <t>存续。每隔十八个月为一个开放期</t>
  </si>
  <si>
    <t>浙商银行昕泽稳健同享5号（最短持有270天）人民币理财产品</t>
  </si>
  <si>
    <t>C1031623000115</t>
  </si>
  <si>
    <t>GPZ4005A</t>
  </si>
  <si>
    <t>存续。后封闭投资期满后的每个自然日开放</t>
  </si>
  <si>
    <t>浙商银行聚鑫赢A周周开1号人民币理财产品</t>
  </si>
  <si>
    <t>C1031623000084</t>
  </si>
  <si>
    <t>JXYA7D1</t>
  </si>
  <si>
    <t>2073-06-07</t>
  </si>
  <si>
    <t>存续。每周三开放（如遇非工作日则顺延至其后第一个工作日），开放期1天（开放期可能因申赎确认日有所延长）</t>
  </si>
  <si>
    <t>浙商银行聚鑫赢A十三月定开5号人民币理财产品</t>
  </si>
  <si>
    <t>C1031623000077</t>
  </si>
  <si>
    <t xml:space="preserve"> JXYA13M5</t>
  </si>
  <si>
    <t>存续。每隔十三个月为一个开放期</t>
  </si>
  <si>
    <t>浙商银行鸣泉稳健同享2号（低波60天续投）人民币理财产品</t>
  </si>
  <si>
    <t>C1031623000047</t>
  </si>
  <si>
    <t>GGK2002</t>
  </si>
  <si>
    <t>浙商银行聚鑫赢A十三月定开3号人民币理财产品</t>
  </si>
  <si>
    <t>C1031623000075</t>
  </si>
  <si>
    <t>JXYA13M3</t>
  </si>
  <si>
    <r>
      <t>浙商银行鸣泉半年定开</t>
    </r>
    <r>
      <rPr>
        <sz val="10"/>
        <rFont val="Arial"/>
        <family val="2"/>
      </rPr>
      <t>1</t>
    </r>
    <r>
      <rPr>
        <sz val="10"/>
        <rFont val="宋体"/>
        <family val="0"/>
      </rPr>
      <t>号人民币理财产品</t>
    </r>
  </si>
  <si>
    <t>C1031623000043</t>
  </si>
  <si>
    <t>MQ6M01</t>
  </si>
  <si>
    <t>存续。3、4、5、9、10、11月当月17日为产品申购日（如遇非工作日则顺延至其后第一个工作日），产品申购日（含）及之前5（含）个自然日为申购期；
2月17日、8月17日为产品开放日（如遇非工作日则顺延至其后第一个工作日），产品开放日（含）及之前5（含）个自然日为产品开放期</t>
  </si>
  <si>
    <t>浙商银行聚鑫赢A十三月定开2号人民币理财产品</t>
  </si>
  <si>
    <t>C1031622000020</t>
  </si>
  <si>
    <t>JXYA13M2</t>
  </si>
  <si>
    <t>浙商银行聚鑫赢A十三月定开1号人民币理财产品</t>
  </si>
  <si>
    <t>C1031622000019</t>
  </si>
  <si>
    <t>JXYA13M1</t>
  </si>
  <si>
    <r>
      <t>浙商银行昕泽稳健同享1号（最短持有</t>
    </r>
    <r>
      <rPr>
        <sz val="10"/>
        <rFont val="宋体"/>
        <family val="0"/>
      </rPr>
      <t>7</t>
    </r>
    <r>
      <rPr>
        <sz val="10"/>
        <rFont val="宋体"/>
        <family val="0"/>
      </rPr>
      <t>天）人民币理财产品</t>
    </r>
  </si>
  <si>
    <t>C1031622000012</t>
  </si>
  <si>
    <t>GPZ1000A</t>
  </si>
  <si>
    <t>浙商银行昕泽稳健同享3号（最短持有360天）人民币理财产品</t>
  </si>
  <si>
    <t>C1031622000014</t>
  </si>
  <si>
    <t>GPZ4000A</t>
  </si>
  <si>
    <t>浙商银行昕泽稳健同享2号（最短持有180天）人民币理财产品</t>
  </si>
  <si>
    <t>C1031622000013</t>
  </si>
  <si>
    <t>GPZ3000A</t>
  </si>
  <si>
    <t>浙商银行聚鑫赢B-90天型3号人民币理财产品</t>
  </si>
  <si>
    <t>C1031622000001</t>
  </si>
  <si>
    <t>JXYB90D3</t>
  </si>
  <si>
    <t>浙商银行聚鑫赢A睿欧一年定开2号人民币理财产品</t>
  </si>
  <si>
    <t>C1031621000043</t>
  </si>
  <si>
    <t>JXYARO1Y2</t>
  </si>
  <si>
    <t>终止</t>
  </si>
  <si>
    <t>浙商银行聚鑫赢A睿欧一年定开1号人民币理财产品</t>
  </si>
  <si>
    <t>C1031621000042</t>
  </si>
  <si>
    <t>JXYARO1Y1</t>
  </si>
  <si>
    <t>浙商银行聚鑫赢A一年定开5号人民币理财产品</t>
  </si>
  <si>
    <t>C1031621000032</t>
  </si>
  <si>
    <t>JXYA1Y5</t>
  </si>
  <si>
    <t>浙商银行聚鑫赢A易达一年定开2号人民币理财产品</t>
  </si>
  <si>
    <t>C1031621000044</t>
  </si>
  <si>
    <t>JXYAYD1Y2</t>
  </si>
  <si>
    <t>浙商银行聚鑫赢A易达一年定开1号人民币理财产品</t>
  </si>
  <si>
    <t>C1031621000034</t>
  </si>
  <si>
    <t>JXYAYD1Y1</t>
  </si>
  <si>
    <t>浙商银行聚鑫赢A一年定开3号人民币理财产品</t>
  </si>
  <si>
    <t>C1031621000036</t>
  </si>
  <si>
    <t>JXYA1Y3</t>
  </si>
  <si>
    <t>存续。开放周期为一年</t>
  </si>
  <si>
    <t>浙商银行升鑫赢C-1号人民币理财产品</t>
  </si>
  <si>
    <t>C1031621000045</t>
  </si>
  <si>
    <t>SXYC1</t>
  </si>
  <si>
    <t>─</t>
  </si>
  <si>
    <t>存续。每个自然日开放申购</t>
  </si>
  <si>
    <t>浙商银行聚鑫赢A一年定开2号人民币理财产品</t>
  </si>
  <si>
    <t>C1031621000017</t>
  </si>
  <si>
    <t>JXYA1Y2</t>
  </si>
  <si>
    <t>浙商银行聚鑫赢A一月定开6号人民币理财产品</t>
  </si>
  <si>
    <t>C1031621000022</t>
  </si>
  <si>
    <t>JXYA1M6</t>
  </si>
  <si>
    <t>存续。开放周期为一个月</t>
  </si>
  <si>
    <t>浙商银行聚鑫赢B-270天型1号人民币理财产品</t>
  </si>
  <si>
    <t>C1031621000021</t>
  </si>
  <si>
    <t>JXYB270D1</t>
  </si>
  <si>
    <t>浙商银行聚鑫赢B-180天型2号人民币理财产品</t>
  </si>
  <si>
    <t>C1031621000002</t>
  </si>
  <si>
    <t>JXYB180D2</t>
  </si>
  <si>
    <t>浙商银行聚鑫赢B-90天型2号人民币理财产品</t>
  </si>
  <si>
    <t>C1031621000003</t>
  </si>
  <si>
    <t>JXYB90D2</t>
  </si>
  <si>
    <t>浙商银行聚鑫赢A一月定开5号人民币理财产品</t>
  </si>
  <si>
    <t>C1031620000032</t>
  </si>
  <si>
    <t>JXYA1M5</t>
  </si>
  <si>
    <t>浙商银行聚鑫赢B-360天型1号人民币理财产品</t>
  </si>
  <si>
    <t>C1031620000026</t>
  </si>
  <si>
    <t>JXYB360D1</t>
  </si>
  <si>
    <t>浙商银行聚鑫赢B-180天型1号人民币理财产品</t>
  </si>
  <si>
    <t>C1031620000016</t>
  </si>
  <si>
    <t>JXYB180D1</t>
  </si>
  <si>
    <t>浙商银行聚鑫赢A一月定开3号人民币理财产品</t>
  </si>
  <si>
    <t>C1031620000015</t>
  </si>
  <si>
    <t>JXYA1M3</t>
  </si>
  <si>
    <t>浙商银行聚鑫赢B-90天型1号人民币理财产品</t>
  </si>
  <si>
    <t>C1031620000010</t>
  </si>
  <si>
    <t>JXYB90D1</t>
  </si>
  <si>
    <t>浙商银行聚鑫赢A一月定开2号人民币理财产品</t>
  </si>
  <si>
    <t>C1031620000006</t>
  </si>
  <si>
    <t>JXYA1M2</t>
  </si>
  <si>
    <t>浙商银行聚鑫赢A一月定开1号人民币理财产品</t>
  </si>
  <si>
    <t>C1031620000003</t>
  </si>
  <si>
    <t>JXYA1M1</t>
  </si>
  <si>
    <t>浙商银行升鑫赢B—1号人民币理财产品</t>
  </si>
  <si>
    <t>C1031619000006</t>
  </si>
  <si>
    <t>SXYB1</t>
  </si>
  <si>
    <t>聚鑫赢A一年定开1号人民币理财产品</t>
  </si>
  <si>
    <t>C1031619000001</t>
  </si>
  <si>
    <t>JXYA1Y1</t>
  </si>
  <si>
    <t>聚鑫赢A半年定开1号人民币理财产品</t>
  </si>
  <si>
    <t>C1031619000002</t>
  </si>
  <si>
    <t>JXYA6M1</t>
  </si>
  <si>
    <t>存续。开放周期为半年</t>
  </si>
  <si>
    <t>浙商银行升鑫赢A-1号人民币理财产品</t>
  </si>
  <si>
    <t>C1031618000011</t>
  </si>
  <si>
    <t>SXYA1</t>
  </si>
  <si>
    <t>浙商银行升鑫赢C-3号人民币理财产品</t>
  </si>
  <si>
    <t>C1031623000163</t>
  </si>
  <si>
    <t>SXYC3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</si>
</sst>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(0.00\)"/>
  </numFmts>
  <fonts count="51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20"/>
      <name val="Arial"/>
      <family val="2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0" fontId="8" fillId="0" borderId="0">
      <alignment/>
      <protection/>
    </xf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0" borderId="0">
      <alignment/>
      <protection/>
    </xf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27" fillId="0" borderId="0">
      <alignment/>
      <protection/>
    </xf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27" fillId="0" borderId="0">
      <alignment vertical="center"/>
      <protection/>
    </xf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8" fillId="0" borderId="0">
      <alignment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0" borderId="0">
      <alignment/>
      <protection/>
    </xf>
    <xf numFmtId="0" fontId="30" fillId="27" borderId="0" applyNumberFormat="0" applyBorder="0" applyAlignment="0" applyProtection="0"/>
    <xf numFmtId="0" fontId="0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8" fillId="0" borderId="0">
      <alignment/>
      <protection/>
    </xf>
    <xf numFmtId="0" fontId="30" fillId="30" borderId="0" applyNumberFormat="0" applyBorder="0" applyAlignment="0" applyProtection="0"/>
    <xf numFmtId="0" fontId="8" fillId="0" borderId="0">
      <alignment/>
      <protection/>
    </xf>
    <xf numFmtId="0" fontId="27" fillId="31" borderId="0" applyNumberFormat="0" applyBorder="0" applyAlignment="0" applyProtection="0"/>
    <xf numFmtId="0" fontId="8" fillId="0" borderId="0">
      <alignment/>
      <protection/>
    </xf>
    <xf numFmtId="0" fontId="30" fillId="3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</cellStyleXfs>
  <cellXfs count="35">
    <xf numFmtId="0" fontId="0" fillId="0" borderId="0" xfId="0" applyAlignment="1">
      <alignment/>
    </xf>
    <xf numFmtId="0" fontId="46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/>
    </xf>
    <xf numFmtId="14" fontId="46" fillId="0" borderId="11" xfId="0" applyNumberFormat="1" applyFont="1" applyFill="1" applyBorder="1" applyAlignment="1">
      <alignment horizontal="center" vertical="center"/>
    </xf>
    <xf numFmtId="180" fontId="46" fillId="0" borderId="11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14" fontId="48" fillId="0" borderId="13" xfId="0" applyNumberFormat="1" applyFont="1" applyFill="1" applyBorder="1" applyAlignment="1">
      <alignment horizontal="center" vertical="center"/>
    </xf>
    <xf numFmtId="0" fontId="48" fillId="0" borderId="13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14" fontId="48" fillId="0" borderId="0" xfId="0" applyNumberFormat="1" applyFont="1" applyFill="1" applyAlignment="1">
      <alignment horizontal="center" vertical="center"/>
    </xf>
    <xf numFmtId="0" fontId="4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5 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5 4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常规 3 4" xfId="68"/>
    <cellStyle name="强调文字颜色 6" xfId="69"/>
    <cellStyle name="常规 2 3" xfId="70"/>
    <cellStyle name="40% - 强调文字颜色 6" xfId="71"/>
    <cellStyle name="常规 2 3 2" xfId="72"/>
    <cellStyle name="60% - 强调文字颜色 6" xfId="73"/>
    <cellStyle name="常规 2" xfId="74"/>
    <cellStyle name="常规 2 4" xfId="75"/>
    <cellStyle name="常规 3" xfId="76"/>
    <cellStyle name="常规 4" xfId="77"/>
    <cellStyle name="常规 5" xfId="78"/>
    <cellStyle name="常规 6 2" xfId="79"/>
    <cellStyle name="常规 6 3" xfId="80"/>
    <cellStyle name="常规 7" xfId="81"/>
    <cellStyle name="常规 8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8"/>
  <sheetViews>
    <sheetView tabSelected="1" workbookViewId="0" topLeftCell="A1">
      <selection activeCell="E11" sqref="E11"/>
    </sheetView>
  </sheetViews>
  <sheetFormatPr defaultColWidth="9.140625" defaultRowHeight="13.5" customHeight="1"/>
  <cols>
    <col min="1" max="1" width="55.28125" style="23" customWidth="1"/>
    <col min="2" max="2" width="21.57421875" style="23" customWidth="1"/>
    <col min="3" max="3" width="18.7109375" style="23" customWidth="1"/>
    <col min="4" max="4" width="9.140625" style="23" customWidth="1"/>
    <col min="5" max="5" width="19.28125" style="24" customWidth="1"/>
    <col min="6" max="6" width="17.140625" style="24" customWidth="1"/>
    <col min="7" max="7" width="32.8515625" style="25" customWidth="1"/>
    <col min="8" max="8" width="37.28125" style="26" customWidth="1"/>
    <col min="9" max="16384" width="9.140625" style="23" customWidth="1"/>
  </cols>
  <sheetData>
    <row r="1" spans="1:8" s="1" customFormat="1" ht="20.2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s="1" customFormat="1" ht="22.5" customHeight="1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6" t="s">
        <v>7</v>
      </c>
      <c r="H2" s="19" t="s">
        <v>8</v>
      </c>
    </row>
    <row r="3" spans="1:8" s="1" customFormat="1" ht="12">
      <c r="A3" s="8" t="s">
        <v>9</v>
      </c>
      <c r="B3" s="8" t="s">
        <v>10</v>
      </c>
      <c r="C3" s="8" t="s">
        <v>11</v>
      </c>
      <c r="D3" s="8" t="s">
        <v>12</v>
      </c>
      <c r="E3" s="9" t="s">
        <v>13</v>
      </c>
      <c r="F3" s="9" t="s">
        <v>14</v>
      </c>
      <c r="G3" s="7">
        <f aca="true" t="shared" si="0" ref="G3:G9">F3-E3</f>
        <v>370</v>
      </c>
      <c r="H3" s="10" t="s">
        <v>15</v>
      </c>
    </row>
    <row r="4" spans="1:8" s="1" customFormat="1" ht="12">
      <c r="A4" s="8" t="s">
        <v>16</v>
      </c>
      <c r="B4" s="8" t="s">
        <v>17</v>
      </c>
      <c r="C4" s="8" t="s">
        <v>18</v>
      </c>
      <c r="D4" s="8" t="s">
        <v>12</v>
      </c>
      <c r="E4" s="9" t="s">
        <v>13</v>
      </c>
      <c r="F4" s="9" t="s">
        <v>19</v>
      </c>
      <c r="G4" s="7">
        <f t="shared" si="0"/>
        <v>374</v>
      </c>
      <c r="H4" s="10" t="s">
        <v>15</v>
      </c>
    </row>
    <row r="5" spans="1:8" s="1" customFormat="1" ht="12">
      <c r="A5" s="8" t="s">
        <v>20</v>
      </c>
      <c r="B5" s="8" t="s">
        <v>21</v>
      </c>
      <c r="C5" s="8" t="s">
        <v>22</v>
      </c>
      <c r="D5" s="8" t="s">
        <v>12</v>
      </c>
      <c r="E5" s="9" t="s">
        <v>13</v>
      </c>
      <c r="F5" s="9" t="s">
        <v>19</v>
      </c>
      <c r="G5" s="7">
        <f t="shared" si="0"/>
        <v>374</v>
      </c>
      <c r="H5" s="10" t="s">
        <v>15</v>
      </c>
    </row>
    <row r="6" spans="1:8" s="1" customFormat="1" ht="12">
      <c r="A6" s="8" t="s">
        <v>23</v>
      </c>
      <c r="B6" s="8" t="s">
        <v>24</v>
      </c>
      <c r="C6" s="8" t="s">
        <v>25</v>
      </c>
      <c r="D6" s="8" t="s">
        <v>12</v>
      </c>
      <c r="E6" s="9" t="s">
        <v>26</v>
      </c>
      <c r="F6" s="9" t="s">
        <v>27</v>
      </c>
      <c r="G6" s="7">
        <f t="shared" si="0"/>
        <v>370</v>
      </c>
      <c r="H6" s="10" t="s">
        <v>15</v>
      </c>
    </row>
    <row r="7" spans="1:8" s="1" customFormat="1" ht="12">
      <c r="A7" s="8" t="s">
        <v>28</v>
      </c>
      <c r="B7" s="8" t="s">
        <v>29</v>
      </c>
      <c r="C7" s="8" t="s">
        <v>30</v>
      </c>
      <c r="D7" s="8" t="s">
        <v>12</v>
      </c>
      <c r="E7" s="9" t="s">
        <v>31</v>
      </c>
      <c r="F7" s="9" t="s">
        <v>32</v>
      </c>
      <c r="G7" s="7">
        <f t="shared" si="0"/>
        <v>216</v>
      </c>
      <c r="H7" s="10" t="s">
        <v>15</v>
      </c>
    </row>
    <row r="8" spans="1:8" s="1" customFormat="1" ht="12">
      <c r="A8" s="8" t="s">
        <v>33</v>
      </c>
      <c r="B8" s="8" t="s">
        <v>34</v>
      </c>
      <c r="C8" s="8" t="s">
        <v>35</v>
      </c>
      <c r="D8" s="8" t="s">
        <v>12</v>
      </c>
      <c r="E8" s="9" t="s">
        <v>26</v>
      </c>
      <c r="F8" s="9" t="s">
        <v>36</v>
      </c>
      <c r="G8" s="7">
        <f t="shared" si="0"/>
        <v>321</v>
      </c>
      <c r="H8" s="10" t="s">
        <v>15</v>
      </c>
    </row>
    <row r="9" spans="1:8" s="1" customFormat="1" ht="12">
      <c r="A9" s="8" t="s">
        <v>37</v>
      </c>
      <c r="B9" s="8" t="s">
        <v>38</v>
      </c>
      <c r="C9" s="8" t="s">
        <v>39</v>
      </c>
      <c r="D9" s="8" t="s">
        <v>12</v>
      </c>
      <c r="E9" s="9" t="s">
        <v>40</v>
      </c>
      <c r="F9" s="9" t="s">
        <v>41</v>
      </c>
      <c r="G9" s="7">
        <f t="shared" si="0"/>
        <v>184</v>
      </c>
      <c r="H9" s="10" t="s">
        <v>15</v>
      </c>
    </row>
    <row r="10" spans="1:8" s="1" customFormat="1" ht="12">
      <c r="A10" s="8" t="s">
        <v>42</v>
      </c>
      <c r="B10" s="8" t="s">
        <v>43</v>
      </c>
      <c r="C10" s="8" t="s">
        <v>44</v>
      </c>
      <c r="D10" s="8" t="s">
        <v>12</v>
      </c>
      <c r="E10" s="9">
        <v>45393</v>
      </c>
      <c r="F10" s="9">
        <v>45762</v>
      </c>
      <c r="G10" s="7">
        <f>F10-E10</f>
        <v>369</v>
      </c>
      <c r="H10" s="10" t="s">
        <v>45</v>
      </c>
    </row>
    <row r="11" spans="1:8" s="1" customFormat="1" ht="12">
      <c r="A11" s="8" t="s">
        <v>46</v>
      </c>
      <c r="B11" s="8" t="s">
        <v>47</v>
      </c>
      <c r="C11" s="8" t="s">
        <v>48</v>
      </c>
      <c r="D11" s="8" t="s">
        <v>12</v>
      </c>
      <c r="E11" s="9">
        <v>45393</v>
      </c>
      <c r="F11" s="9">
        <v>45762</v>
      </c>
      <c r="G11" s="7">
        <f>F11-E11</f>
        <v>369</v>
      </c>
      <c r="H11" s="10" t="s">
        <v>45</v>
      </c>
    </row>
    <row r="12" spans="1:8" s="1" customFormat="1" ht="12">
      <c r="A12" s="8" t="s">
        <v>49</v>
      </c>
      <c r="B12" s="8" t="s">
        <v>50</v>
      </c>
      <c r="C12" s="8" t="s">
        <v>51</v>
      </c>
      <c r="D12" s="8" t="s">
        <v>12</v>
      </c>
      <c r="E12" s="9">
        <v>45390</v>
      </c>
      <c r="F12" s="9">
        <v>45490</v>
      </c>
      <c r="G12" s="7">
        <v>100</v>
      </c>
      <c r="H12" s="10" t="s">
        <v>45</v>
      </c>
    </row>
    <row r="13" spans="1:8" s="1" customFormat="1" ht="12">
      <c r="A13" s="8" t="s">
        <v>52</v>
      </c>
      <c r="B13" s="8" t="s">
        <v>53</v>
      </c>
      <c r="C13" s="8" t="s">
        <v>54</v>
      </c>
      <c r="D13" s="8" t="s">
        <v>12</v>
      </c>
      <c r="E13" s="9" t="s">
        <v>55</v>
      </c>
      <c r="F13" s="9" t="s">
        <v>56</v>
      </c>
      <c r="G13" s="7">
        <v>373</v>
      </c>
      <c r="H13" s="10" t="s">
        <v>45</v>
      </c>
    </row>
    <row r="14" spans="1:8" s="1" customFormat="1" ht="12">
      <c r="A14" s="8" t="s">
        <v>57</v>
      </c>
      <c r="B14" s="8" t="s">
        <v>58</v>
      </c>
      <c r="C14" s="8" t="s">
        <v>59</v>
      </c>
      <c r="D14" s="8" t="s">
        <v>12</v>
      </c>
      <c r="E14" s="9" t="s">
        <v>60</v>
      </c>
      <c r="F14" s="9" t="s">
        <v>56</v>
      </c>
      <c r="G14" s="7">
        <v>368</v>
      </c>
      <c r="H14" s="10" t="s">
        <v>45</v>
      </c>
    </row>
    <row r="15" spans="1:8" s="1" customFormat="1" ht="12">
      <c r="A15" s="8" t="s">
        <v>61</v>
      </c>
      <c r="B15" s="8" t="s">
        <v>62</v>
      </c>
      <c r="C15" s="8" t="s">
        <v>63</v>
      </c>
      <c r="D15" s="8" t="s">
        <v>12</v>
      </c>
      <c r="E15" s="9" t="s">
        <v>55</v>
      </c>
      <c r="F15" s="9" t="s">
        <v>56</v>
      </c>
      <c r="G15" s="7">
        <v>373</v>
      </c>
      <c r="H15" s="10" t="s">
        <v>45</v>
      </c>
    </row>
    <row r="16" spans="1:8" s="1" customFormat="1" ht="12">
      <c r="A16" s="8" t="s">
        <v>64</v>
      </c>
      <c r="B16" s="8" t="s">
        <v>65</v>
      </c>
      <c r="C16" s="8" t="s">
        <v>66</v>
      </c>
      <c r="D16" s="8" t="s">
        <v>12</v>
      </c>
      <c r="E16" s="9" t="s">
        <v>67</v>
      </c>
      <c r="F16" s="9" t="s">
        <v>68</v>
      </c>
      <c r="G16" s="7">
        <v>92</v>
      </c>
      <c r="H16" s="10" t="s">
        <v>45</v>
      </c>
    </row>
    <row r="17" spans="1:8" s="1" customFormat="1" ht="12">
      <c r="A17" s="8" t="s">
        <v>69</v>
      </c>
      <c r="B17" s="8" t="s">
        <v>70</v>
      </c>
      <c r="C17" s="8" t="s">
        <v>71</v>
      </c>
      <c r="D17" s="8" t="s">
        <v>12</v>
      </c>
      <c r="E17" s="9" t="s">
        <v>72</v>
      </c>
      <c r="F17" s="9">
        <v>45477</v>
      </c>
      <c r="G17" s="7">
        <f>F17-E17</f>
        <v>105</v>
      </c>
      <c r="H17" s="10" t="s">
        <v>45</v>
      </c>
    </row>
    <row r="18" spans="1:8" s="1" customFormat="1" ht="12">
      <c r="A18" s="8" t="s">
        <v>73</v>
      </c>
      <c r="B18" s="8" t="s">
        <v>74</v>
      </c>
      <c r="C18" s="8" t="s">
        <v>75</v>
      </c>
      <c r="D18" s="8" t="s">
        <v>12</v>
      </c>
      <c r="E18" s="9" t="s">
        <v>72</v>
      </c>
      <c r="F18" s="9">
        <v>45463</v>
      </c>
      <c r="G18" s="7">
        <f>F18-E18</f>
        <v>91</v>
      </c>
      <c r="H18" s="10" t="s">
        <v>45</v>
      </c>
    </row>
    <row r="19" spans="1:8" s="1" customFormat="1" ht="12">
      <c r="A19" s="8" t="s">
        <v>76</v>
      </c>
      <c r="B19" s="8" t="s">
        <v>77</v>
      </c>
      <c r="C19" s="8" t="s">
        <v>78</v>
      </c>
      <c r="D19" s="8" t="s">
        <v>12</v>
      </c>
      <c r="E19" s="9" t="s">
        <v>79</v>
      </c>
      <c r="F19" s="9">
        <v>45483</v>
      </c>
      <c r="G19" s="7">
        <v>114</v>
      </c>
      <c r="H19" s="10" t="s">
        <v>45</v>
      </c>
    </row>
    <row r="20" spans="1:8" s="1" customFormat="1" ht="12">
      <c r="A20" s="8" t="s">
        <v>80</v>
      </c>
      <c r="B20" s="8" t="s">
        <v>81</v>
      </c>
      <c r="C20" s="8" t="s">
        <v>82</v>
      </c>
      <c r="D20" s="8" t="s">
        <v>12</v>
      </c>
      <c r="E20" s="9" t="s">
        <v>83</v>
      </c>
      <c r="F20" s="9">
        <v>45743</v>
      </c>
      <c r="G20" s="7">
        <v>379</v>
      </c>
      <c r="H20" s="10" t="s">
        <v>45</v>
      </c>
    </row>
    <row r="21" spans="1:8" s="1" customFormat="1" ht="12">
      <c r="A21" s="8" t="s">
        <v>84</v>
      </c>
      <c r="B21" s="8" t="s">
        <v>85</v>
      </c>
      <c r="C21" s="8" t="s">
        <v>86</v>
      </c>
      <c r="D21" s="8" t="s">
        <v>12</v>
      </c>
      <c r="E21" s="9" t="s">
        <v>72</v>
      </c>
      <c r="F21" s="9">
        <v>45743</v>
      </c>
      <c r="G21" s="7">
        <v>378</v>
      </c>
      <c r="H21" s="10" t="s">
        <v>45</v>
      </c>
    </row>
    <row r="22" spans="1:8" s="1" customFormat="1" ht="12">
      <c r="A22" s="8" t="s">
        <v>87</v>
      </c>
      <c r="B22" s="8" t="s">
        <v>88</v>
      </c>
      <c r="C22" s="8" t="s">
        <v>89</v>
      </c>
      <c r="D22" s="8" t="s">
        <v>12</v>
      </c>
      <c r="E22" s="9" t="s">
        <v>72</v>
      </c>
      <c r="F22" s="9">
        <v>45743</v>
      </c>
      <c r="G22" s="7">
        <v>378</v>
      </c>
      <c r="H22" s="10" t="s">
        <v>45</v>
      </c>
    </row>
    <row r="23" spans="1:8" s="1" customFormat="1" ht="12">
      <c r="A23" s="8" t="s">
        <v>90</v>
      </c>
      <c r="B23" s="8" t="s">
        <v>91</v>
      </c>
      <c r="C23" s="8" t="s">
        <v>92</v>
      </c>
      <c r="D23" s="8" t="s">
        <v>12</v>
      </c>
      <c r="E23" s="9">
        <v>45366</v>
      </c>
      <c r="F23" s="9">
        <v>45726</v>
      </c>
      <c r="G23" s="7">
        <f aca="true" t="shared" si="1" ref="G23:G33">F23-E23</f>
        <v>360</v>
      </c>
      <c r="H23" s="10" t="s">
        <v>45</v>
      </c>
    </row>
    <row r="24" spans="1:8" s="1" customFormat="1" ht="12">
      <c r="A24" s="8" t="s">
        <v>93</v>
      </c>
      <c r="B24" s="8" t="s">
        <v>94</v>
      </c>
      <c r="C24" s="8" t="s">
        <v>95</v>
      </c>
      <c r="D24" s="8" t="s">
        <v>12</v>
      </c>
      <c r="E24" s="9">
        <v>45362</v>
      </c>
      <c r="F24" s="9">
        <v>45476</v>
      </c>
      <c r="G24" s="7">
        <f t="shared" si="1"/>
        <v>114</v>
      </c>
      <c r="H24" s="10" t="s">
        <v>45</v>
      </c>
    </row>
    <row r="25" spans="1:8" s="1" customFormat="1" ht="12">
      <c r="A25" s="8" t="s">
        <v>96</v>
      </c>
      <c r="B25" s="8" t="s">
        <v>97</v>
      </c>
      <c r="C25" s="8" t="s">
        <v>98</v>
      </c>
      <c r="D25" s="8" t="s">
        <v>12</v>
      </c>
      <c r="E25" s="9">
        <v>45363</v>
      </c>
      <c r="F25" s="9">
        <v>45733</v>
      </c>
      <c r="G25" s="7">
        <f t="shared" si="1"/>
        <v>370</v>
      </c>
      <c r="H25" s="10" t="s">
        <v>45</v>
      </c>
    </row>
    <row r="26" spans="1:8" s="1" customFormat="1" ht="12">
      <c r="A26" s="8" t="s">
        <v>99</v>
      </c>
      <c r="B26" s="8" t="s">
        <v>100</v>
      </c>
      <c r="C26" s="8" t="s">
        <v>101</v>
      </c>
      <c r="D26" s="8" t="s">
        <v>12</v>
      </c>
      <c r="E26" s="9">
        <v>45363</v>
      </c>
      <c r="F26" s="9">
        <v>45733</v>
      </c>
      <c r="G26" s="7">
        <f t="shared" si="1"/>
        <v>370</v>
      </c>
      <c r="H26" s="10" t="s">
        <v>45</v>
      </c>
    </row>
    <row r="27" spans="1:8" s="1" customFormat="1" ht="12">
      <c r="A27" s="8" t="s">
        <v>102</v>
      </c>
      <c r="B27" s="8" t="s">
        <v>103</v>
      </c>
      <c r="C27" s="8" t="s">
        <v>104</v>
      </c>
      <c r="D27" s="8" t="s">
        <v>12</v>
      </c>
      <c r="E27" s="9">
        <v>45358</v>
      </c>
      <c r="F27" s="9">
        <v>45547</v>
      </c>
      <c r="G27" s="7">
        <f t="shared" si="1"/>
        <v>189</v>
      </c>
      <c r="H27" s="10" t="s">
        <v>45</v>
      </c>
    </row>
    <row r="28" spans="1:8" s="1" customFormat="1" ht="12">
      <c r="A28" s="8" t="s">
        <v>105</v>
      </c>
      <c r="B28" s="8" t="s">
        <v>106</v>
      </c>
      <c r="C28" s="8" t="s">
        <v>107</v>
      </c>
      <c r="D28" s="8" t="s">
        <v>12</v>
      </c>
      <c r="E28" s="9">
        <v>45358</v>
      </c>
      <c r="F28" s="9">
        <v>45454</v>
      </c>
      <c r="G28" s="7">
        <f t="shared" si="1"/>
        <v>96</v>
      </c>
      <c r="H28" s="10" t="s">
        <v>45</v>
      </c>
    </row>
    <row r="29" spans="1:8" s="1" customFormat="1" ht="12">
      <c r="A29" s="8" t="s">
        <v>108</v>
      </c>
      <c r="B29" s="8" t="s">
        <v>109</v>
      </c>
      <c r="C29" s="8" t="s">
        <v>110</v>
      </c>
      <c r="D29" s="8" t="s">
        <v>12</v>
      </c>
      <c r="E29" s="9">
        <v>45357</v>
      </c>
      <c r="F29" s="9">
        <v>45716</v>
      </c>
      <c r="G29" s="7">
        <f t="shared" si="1"/>
        <v>359</v>
      </c>
      <c r="H29" s="10" t="s">
        <v>45</v>
      </c>
    </row>
    <row r="30" spans="1:8" s="1" customFormat="1" ht="12">
      <c r="A30" s="8" t="s">
        <v>111</v>
      </c>
      <c r="B30" s="8" t="s">
        <v>112</v>
      </c>
      <c r="C30" s="8" t="s">
        <v>113</v>
      </c>
      <c r="D30" s="8" t="s">
        <v>12</v>
      </c>
      <c r="E30" s="9">
        <v>45356</v>
      </c>
      <c r="F30" s="9">
        <v>45726</v>
      </c>
      <c r="G30" s="7">
        <f t="shared" si="1"/>
        <v>370</v>
      </c>
      <c r="H30" s="10" t="s">
        <v>45</v>
      </c>
    </row>
    <row r="31" spans="1:8" s="1" customFormat="1" ht="12.75" customHeight="1">
      <c r="A31" s="8" t="s">
        <v>114</v>
      </c>
      <c r="B31" s="8" t="s">
        <v>115</v>
      </c>
      <c r="C31" s="8" t="s">
        <v>116</v>
      </c>
      <c r="D31" s="8" t="s">
        <v>12</v>
      </c>
      <c r="E31" s="9" t="s">
        <v>117</v>
      </c>
      <c r="F31" s="9" t="s">
        <v>118</v>
      </c>
      <c r="G31" s="7">
        <f t="shared" si="1"/>
        <v>368</v>
      </c>
      <c r="H31" s="10" t="s">
        <v>45</v>
      </c>
    </row>
    <row r="32" spans="1:8" s="1" customFormat="1" ht="12.75" customHeight="1">
      <c r="A32" s="8" t="s">
        <v>119</v>
      </c>
      <c r="B32" s="8" t="s">
        <v>120</v>
      </c>
      <c r="C32" s="8" t="s">
        <v>121</v>
      </c>
      <c r="D32" s="8" t="s">
        <v>12</v>
      </c>
      <c r="E32" s="9" t="s">
        <v>122</v>
      </c>
      <c r="F32" s="9" t="s">
        <v>123</v>
      </c>
      <c r="G32" s="7">
        <f t="shared" si="1"/>
        <v>91</v>
      </c>
      <c r="H32" s="10" t="s">
        <v>45</v>
      </c>
    </row>
    <row r="33" spans="1:8" s="1" customFormat="1" ht="12.75" customHeight="1">
      <c r="A33" s="8" t="s">
        <v>124</v>
      </c>
      <c r="B33" s="8" t="s">
        <v>125</v>
      </c>
      <c r="C33" s="8" t="s">
        <v>126</v>
      </c>
      <c r="D33" s="8" t="s">
        <v>12</v>
      </c>
      <c r="E33" s="9" t="s">
        <v>127</v>
      </c>
      <c r="F33" s="9" t="s">
        <v>128</v>
      </c>
      <c r="G33" s="7">
        <f t="shared" si="1"/>
        <v>160</v>
      </c>
      <c r="H33" s="10" t="s">
        <v>45</v>
      </c>
    </row>
    <row r="34" spans="1:8" s="1" customFormat="1" ht="12.75" customHeight="1">
      <c r="A34" s="8" t="s">
        <v>129</v>
      </c>
      <c r="B34" s="8" t="s">
        <v>130</v>
      </c>
      <c r="C34" s="8" t="s">
        <v>131</v>
      </c>
      <c r="D34" s="8" t="s">
        <v>12</v>
      </c>
      <c r="E34" s="9" t="s">
        <v>132</v>
      </c>
      <c r="F34" s="9" t="s">
        <v>133</v>
      </c>
      <c r="G34" s="7">
        <f aca="true" t="shared" si="2" ref="G34:G39">F34-E34</f>
        <v>368</v>
      </c>
      <c r="H34" s="10" t="s">
        <v>45</v>
      </c>
    </row>
    <row r="35" spans="1:8" s="1" customFormat="1" ht="12.75" customHeight="1">
      <c r="A35" s="8" t="s">
        <v>134</v>
      </c>
      <c r="B35" s="8" t="s">
        <v>135</v>
      </c>
      <c r="C35" s="8" t="s">
        <v>136</v>
      </c>
      <c r="D35" s="8" t="s">
        <v>12</v>
      </c>
      <c r="E35" s="9" t="s">
        <v>137</v>
      </c>
      <c r="F35" s="9" t="s">
        <v>138</v>
      </c>
      <c r="G35" s="7">
        <f t="shared" si="2"/>
        <v>91</v>
      </c>
      <c r="H35" s="10" t="s">
        <v>45</v>
      </c>
    </row>
    <row r="36" spans="1:8" s="1" customFormat="1" ht="12.75" customHeight="1">
      <c r="A36" s="8" t="s">
        <v>139</v>
      </c>
      <c r="B36" s="8" t="s">
        <v>140</v>
      </c>
      <c r="C36" s="8" t="s">
        <v>141</v>
      </c>
      <c r="D36" s="8" t="s">
        <v>12</v>
      </c>
      <c r="E36" s="9" t="s">
        <v>137</v>
      </c>
      <c r="F36" s="9" t="s">
        <v>142</v>
      </c>
      <c r="G36" s="7">
        <f t="shared" si="2"/>
        <v>155</v>
      </c>
      <c r="H36" s="10" t="s">
        <v>45</v>
      </c>
    </row>
    <row r="37" spans="1:8" s="1" customFormat="1" ht="12.75" customHeight="1">
      <c r="A37" s="8" t="s">
        <v>143</v>
      </c>
      <c r="B37" s="8" t="s">
        <v>144</v>
      </c>
      <c r="C37" s="8" t="s">
        <v>145</v>
      </c>
      <c r="D37" s="8" t="s">
        <v>12</v>
      </c>
      <c r="E37" s="9" t="s">
        <v>146</v>
      </c>
      <c r="F37" s="9" t="s">
        <v>118</v>
      </c>
      <c r="G37" s="7">
        <f t="shared" si="2"/>
        <v>376</v>
      </c>
      <c r="H37" s="10" t="s">
        <v>45</v>
      </c>
    </row>
    <row r="38" spans="1:8" s="1" customFormat="1" ht="12.75" customHeight="1">
      <c r="A38" s="8" t="s">
        <v>147</v>
      </c>
      <c r="B38" s="8" t="s">
        <v>148</v>
      </c>
      <c r="C38" s="8" t="s">
        <v>149</v>
      </c>
      <c r="D38" s="8" t="s">
        <v>12</v>
      </c>
      <c r="E38" s="9" t="s">
        <v>150</v>
      </c>
      <c r="F38" s="9" t="s">
        <v>151</v>
      </c>
      <c r="G38" s="7">
        <f t="shared" si="2"/>
        <v>92</v>
      </c>
      <c r="H38" s="10" t="s">
        <v>45</v>
      </c>
    </row>
    <row r="39" spans="1:8" s="1" customFormat="1" ht="12.75" customHeight="1">
      <c r="A39" s="8" t="s">
        <v>152</v>
      </c>
      <c r="B39" s="8" t="s">
        <v>153</v>
      </c>
      <c r="C39" s="8" t="s">
        <v>154</v>
      </c>
      <c r="D39" s="8" t="s">
        <v>12</v>
      </c>
      <c r="E39" s="9">
        <v>45343</v>
      </c>
      <c r="F39" s="9">
        <v>45523</v>
      </c>
      <c r="G39" s="7">
        <f t="shared" si="2"/>
        <v>180</v>
      </c>
      <c r="H39" s="10" t="s">
        <v>45</v>
      </c>
    </row>
    <row r="40" spans="1:8" s="1" customFormat="1" ht="12.75" customHeight="1">
      <c r="A40" s="8" t="s">
        <v>155</v>
      </c>
      <c r="B40" s="8" t="s">
        <v>156</v>
      </c>
      <c r="C40" s="8" t="s">
        <v>157</v>
      </c>
      <c r="D40" s="8" t="s">
        <v>12</v>
      </c>
      <c r="E40" s="9">
        <v>45326</v>
      </c>
      <c r="F40" s="9">
        <v>45512</v>
      </c>
      <c r="G40" s="7">
        <f aca="true" t="shared" si="3" ref="G40:G53">F40-E40</f>
        <v>186</v>
      </c>
      <c r="H40" s="10" t="s">
        <v>45</v>
      </c>
    </row>
    <row r="41" spans="1:8" s="1" customFormat="1" ht="12.75" customHeight="1">
      <c r="A41" s="8" t="s">
        <v>158</v>
      </c>
      <c r="B41" s="8" t="s">
        <v>159</v>
      </c>
      <c r="C41" s="8" t="s">
        <v>160</v>
      </c>
      <c r="D41" s="8" t="s">
        <v>12</v>
      </c>
      <c r="E41" s="9">
        <v>45328</v>
      </c>
      <c r="F41" s="9">
        <v>45861</v>
      </c>
      <c r="G41" s="7">
        <f t="shared" si="3"/>
        <v>533</v>
      </c>
      <c r="H41" s="10" t="s">
        <v>45</v>
      </c>
    </row>
    <row r="42" spans="1:8" s="1" customFormat="1" ht="12.75" customHeight="1">
      <c r="A42" s="8" t="s">
        <v>161</v>
      </c>
      <c r="B42" s="8" t="s">
        <v>162</v>
      </c>
      <c r="C42" s="8" t="s">
        <v>163</v>
      </c>
      <c r="D42" s="8" t="s">
        <v>12</v>
      </c>
      <c r="E42" s="9">
        <v>45327</v>
      </c>
      <c r="F42" s="9">
        <v>45475</v>
      </c>
      <c r="G42" s="7">
        <f t="shared" si="3"/>
        <v>148</v>
      </c>
      <c r="H42" s="10" t="s">
        <v>45</v>
      </c>
    </row>
    <row r="43" spans="1:8" s="1" customFormat="1" ht="12.75" customHeight="1">
      <c r="A43" s="8" t="s">
        <v>164</v>
      </c>
      <c r="B43" s="8" t="s">
        <v>165</v>
      </c>
      <c r="C43" s="8" t="s">
        <v>166</v>
      </c>
      <c r="D43" s="8" t="s">
        <v>12</v>
      </c>
      <c r="E43" s="9">
        <v>45323</v>
      </c>
      <c r="F43" s="9">
        <v>45476</v>
      </c>
      <c r="G43" s="7">
        <f t="shared" si="3"/>
        <v>153</v>
      </c>
      <c r="H43" s="10" t="s">
        <v>45</v>
      </c>
    </row>
    <row r="44" spans="1:8" s="1" customFormat="1" ht="12.75" customHeight="1">
      <c r="A44" s="8" t="s">
        <v>167</v>
      </c>
      <c r="B44" s="8" t="s">
        <v>168</v>
      </c>
      <c r="C44" s="8" t="s">
        <v>169</v>
      </c>
      <c r="D44" s="8" t="s">
        <v>12</v>
      </c>
      <c r="E44" s="9">
        <v>45322</v>
      </c>
      <c r="F44" s="9">
        <v>45694</v>
      </c>
      <c r="G44" s="7">
        <f t="shared" si="3"/>
        <v>372</v>
      </c>
      <c r="H44" s="10" t="s">
        <v>45</v>
      </c>
    </row>
    <row r="45" spans="1:8" s="1" customFormat="1" ht="12.75" customHeight="1">
      <c r="A45" s="8" t="s">
        <v>170</v>
      </c>
      <c r="B45" s="8" t="s">
        <v>171</v>
      </c>
      <c r="C45" s="8" t="s">
        <v>172</v>
      </c>
      <c r="D45" s="8" t="s">
        <v>12</v>
      </c>
      <c r="E45" s="9">
        <v>45321</v>
      </c>
      <c r="F45" s="9">
        <v>45678</v>
      </c>
      <c r="G45" s="7">
        <f t="shared" si="3"/>
        <v>357</v>
      </c>
      <c r="H45" s="10" t="s">
        <v>45</v>
      </c>
    </row>
    <row r="46" spans="1:8" s="1" customFormat="1" ht="12.75" customHeight="1">
      <c r="A46" s="8" t="s">
        <v>173</v>
      </c>
      <c r="B46" s="8" t="s">
        <v>174</v>
      </c>
      <c r="C46" s="8" t="s">
        <v>175</v>
      </c>
      <c r="D46" s="8" t="s">
        <v>12</v>
      </c>
      <c r="E46" s="9">
        <v>45316</v>
      </c>
      <c r="F46" s="9">
        <v>45419</v>
      </c>
      <c r="G46" s="7">
        <f t="shared" si="3"/>
        <v>103</v>
      </c>
      <c r="H46" s="10" t="s">
        <v>45</v>
      </c>
    </row>
    <row r="47" spans="1:8" s="1" customFormat="1" ht="12.75" customHeight="1">
      <c r="A47" s="8" t="s">
        <v>176</v>
      </c>
      <c r="B47" s="8" t="s">
        <v>177</v>
      </c>
      <c r="C47" s="8" t="s">
        <v>178</v>
      </c>
      <c r="D47" s="8" t="s">
        <v>12</v>
      </c>
      <c r="E47" s="9">
        <v>45316</v>
      </c>
      <c r="F47" s="9">
        <v>45811</v>
      </c>
      <c r="G47" s="7">
        <f t="shared" si="3"/>
        <v>495</v>
      </c>
      <c r="H47" s="10" t="s">
        <v>45</v>
      </c>
    </row>
    <row r="48" spans="1:8" s="1" customFormat="1" ht="12.75" customHeight="1">
      <c r="A48" s="8" t="s">
        <v>179</v>
      </c>
      <c r="B48" s="8" t="s">
        <v>180</v>
      </c>
      <c r="C48" s="8" t="s">
        <v>181</v>
      </c>
      <c r="D48" s="8" t="s">
        <v>12</v>
      </c>
      <c r="E48" s="9">
        <v>45315</v>
      </c>
      <c r="F48" s="9">
        <v>45679</v>
      </c>
      <c r="G48" s="7">
        <f t="shared" si="3"/>
        <v>364</v>
      </c>
      <c r="H48" s="10" t="s">
        <v>45</v>
      </c>
    </row>
    <row r="49" spans="1:8" s="1" customFormat="1" ht="12.75" customHeight="1">
      <c r="A49" s="8" t="s">
        <v>182</v>
      </c>
      <c r="B49" s="8" t="s">
        <v>183</v>
      </c>
      <c r="C49" s="8" t="s">
        <v>184</v>
      </c>
      <c r="D49" s="8" t="s">
        <v>12</v>
      </c>
      <c r="E49" s="9">
        <v>45315</v>
      </c>
      <c r="F49" s="9">
        <v>45861</v>
      </c>
      <c r="G49" s="7">
        <f t="shared" si="3"/>
        <v>546</v>
      </c>
      <c r="H49" s="10" t="s">
        <v>45</v>
      </c>
    </row>
    <row r="50" spans="1:8" s="1" customFormat="1" ht="12.75" customHeight="1">
      <c r="A50" s="8" t="s">
        <v>185</v>
      </c>
      <c r="B50" s="8" t="s">
        <v>186</v>
      </c>
      <c r="C50" s="8" t="s">
        <v>187</v>
      </c>
      <c r="D50" s="8" t="s">
        <v>12</v>
      </c>
      <c r="E50" s="9" t="s">
        <v>188</v>
      </c>
      <c r="F50" s="9" t="s">
        <v>189</v>
      </c>
      <c r="G50" s="7">
        <f t="shared" si="3"/>
        <v>495</v>
      </c>
      <c r="H50" s="10" t="s">
        <v>45</v>
      </c>
    </row>
    <row r="51" spans="1:8" s="1" customFormat="1" ht="12.75" customHeight="1">
      <c r="A51" s="8" t="s">
        <v>190</v>
      </c>
      <c r="B51" s="8" t="s">
        <v>191</v>
      </c>
      <c r="C51" s="8" t="s">
        <v>192</v>
      </c>
      <c r="D51" s="8" t="s">
        <v>12</v>
      </c>
      <c r="E51" s="9" t="s">
        <v>188</v>
      </c>
      <c r="F51" s="9" t="s">
        <v>193</v>
      </c>
      <c r="G51" s="7">
        <f t="shared" si="3"/>
        <v>96</v>
      </c>
      <c r="H51" s="10" t="s">
        <v>45</v>
      </c>
    </row>
    <row r="52" spans="1:8" s="1" customFormat="1" ht="12.75" customHeight="1">
      <c r="A52" s="8" t="s">
        <v>194</v>
      </c>
      <c r="B52" s="8" t="s">
        <v>195</v>
      </c>
      <c r="C52" s="8" t="s">
        <v>196</v>
      </c>
      <c r="D52" s="8" t="s">
        <v>12</v>
      </c>
      <c r="E52" s="9" t="s">
        <v>188</v>
      </c>
      <c r="F52" s="9" t="s">
        <v>197</v>
      </c>
      <c r="G52" s="7">
        <f t="shared" si="3"/>
        <v>369</v>
      </c>
      <c r="H52" s="10" t="s">
        <v>45</v>
      </c>
    </row>
    <row r="53" spans="1:8" s="1" customFormat="1" ht="12.75" customHeight="1">
      <c r="A53" s="8" t="s">
        <v>198</v>
      </c>
      <c r="B53" s="8" t="s">
        <v>199</v>
      </c>
      <c r="C53" s="8" t="s">
        <v>200</v>
      </c>
      <c r="D53" s="8" t="s">
        <v>12</v>
      </c>
      <c r="E53" s="9">
        <v>45307</v>
      </c>
      <c r="F53" s="9">
        <v>45461</v>
      </c>
      <c r="G53" s="7">
        <f t="shared" si="3"/>
        <v>154</v>
      </c>
      <c r="H53" s="10" t="s">
        <v>45</v>
      </c>
    </row>
    <row r="54" spans="1:8" s="1" customFormat="1" ht="12.75" customHeight="1">
      <c r="A54" s="8" t="s">
        <v>201</v>
      </c>
      <c r="B54" s="8" t="s">
        <v>202</v>
      </c>
      <c r="C54" s="8" t="s">
        <v>203</v>
      </c>
      <c r="D54" s="8" t="s">
        <v>12</v>
      </c>
      <c r="E54" s="9">
        <v>45303</v>
      </c>
      <c r="F54" s="9">
        <v>45673</v>
      </c>
      <c r="G54" s="7">
        <f aca="true" t="shared" si="4" ref="G54:G64">F54-E54</f>
        <v>370</v>
      </c>
      <c r="H54" s="10" t="s">
        <v>45</v>
      </c>
    </row>
    <row r="55" spans="1:8" s="1" customFormat="1" ht="12.75" customHeight="1">
      <c r="A55" s="8" t="s">
        <v>204</v>
      </c>
      <c r="B55" s="8" t="s">
        <v>205</v>
      </c>
      <c r="C55" s="8" t="s">
        <v>206</v>
      </c>
      <c r="D55" s="8" t="s">
        <v>12</v>
      </c>
      <c r="E55" s="9">
        <v>45302</v>
      </c>
      <c r="F55" s="9">
        <v>45398</v>
      </c>
      <c r="G55" s="7">
        <f t="shared" si="4"/>
        <v>96</v>
      </c>
      <c r="H55" s="10" t="s">
        <v>45</v>
      </c>
    </row>
    <row r="56" spans="1:8" s="1" customFormat="1" ht="12.75" customHeight="1">
      <c r="A56" s="8" t="s">
        <v>207</v>
      </c>
      <c r="B56" s="8" t="s">
        <v>208</v>
      </c>
      <c r="C56" s="8" t="s">
        <v>209</v>
      </c>
      <c r="D56" s="8" t="s">
        <v>12</v>
      </c>
      <c r="E56" s="9">
        <v>45302</v>
      </c>
      <c r="F56" s="9">
        <v>45811</v>
      </c>
      <c r="G56" s="7">
        <f t="shared" si="4"/>
        <v>509</v>
      </c>
      <c r="H56" s="10" t="s">
        <v>45</v>
      </c>
    </row>
    <row r="57" spans="1:8" s="1" customFormat="1" ht="12.75" customHeight="1">
      <c r="A57" s="8" t="s">
        <v>210</v>
      </c>
      <c r="B57" s="8" t="s">
        <v>211</v>
      </c>
      <c r="C57" s="8" t="s">
        <v>212</v>
      </c>
      <c r="D57" s="8" t="s">
        <v>12</v>
      </c>
      <c r="E57" s="9">
        <v>45301</v>
      </c>
      <c r="F57" s="9">
        <v>46381</v>
      </c>
      <c r="G57" s="7">
        <f t="shared" si="4"/>
        <v>1080</v>
      </c>
      <c r="H57" s="10" t="s">
        <v>45</v>
      </c>
    </row>
    <row r="58" spans="1:8" s="1" customFormat="1" ht="12.75" customHeight="1">
      <c r="A58" s="8" t="s">
        <v>213</v>
      </c>
      <c r="B58" s="8" t="s">
        <v>214</v>
      </c>
      <c r="C58" s="8" t="s">
        <v>215</v>
      </c>
      <c r="D58" s="8" t="s">
        <v>12</v>
      </c>
      <c r="E58" s="9">
        <v>45301</v>
      </c>
      <c r="F58" s="9">
        <v>45454</v>
      </c>
      <c r="G58" s="7">
        <f t="shared" si="4"/>
        <v>153</v>
      </c>
      <c r="H58" s="10" t="s">
        <v>45</v>
      </c>
    </row>
    <row r="59" spans="1:8" s="1" customFormat="1" ht="12.75" customHeight="1">
      <c r="A59" s="8" t="s">
        <v>216</v>
      </c>
      <c r="B59" s="8" t="s">
        <v>217</v>
      </c>
      <c r="C59" s="8" t="s">
        <v>218</v>
      </c>
      <c r="D59" s="8" t="s">
        <v>12</v>
      </c>
      <c r="E59" s="9">
        <v>45299</v>
      </c>
      <c r="F59" s="9">
        <v>45615</v>
      </c>
      <c r="G59" s="7">
        <f t="shared" si="4"/>
        <v>316</v>
      </c>
      <c r="H59" s="10" t="s">
        <v>45</v>
      </c>
    </row>
    <row r="60" spans="1:8" s="1" customFormat="1" ht="12.75" customHeight="1">
      <c r="A60" s="8" t="s">
        <v>219</v>
      </c>
      <c r="B60" s="8" t="s">
        <v>220</v>
      </c>
      <c r="C60" s="8" t="s">
        <v>221</v>
      </c>
      <c r="D60" s="8" t="s">
        <v>12</v>
      </c>
      <c r="E60" s="9">
        <v>45299</v>
      </c>
      <c r="F60" s="9">
        <v>45660</v>
      </c>
      <c r="G60" s="7">
        <f t="shared" si="4"/>
        <v>361</v>
      </c>
      <c r="H60" s="10" t="s">
        <v>45</v>
      </c>
    </row>
    <row r="61" spans="1:8" s="1" customFormat="1" ht="12.75" customHeight="1">
      <c r="A61" s="8" t="s">
        <v>222</v>
      </c>
      <c r="B61" s="8" t="s">
        <v>223</v>
      </c>
      <c r="C61" s="8" t="s">
        <v>224</v>
      </c>
      <c r="D61" s="8" t="s">
        <v>12</v>
      </c>
      <c r="E61" s="9">
        <v>45295</v>
      </c>
      <c r="F61" s="9">
        <v>45391</v>
      </c>
      <c r="G61" s="7">
        <f t="shared" si="4"/>
        <v>96</v>
      </c>
      <c r="H61" s="10" t="s">
        <v>225</v>
      </c>
    </row>
    <row r="62" spans="1:8" s="1" customFormat="1" ht="12.75" customHeight="1">
      <c r="A62" s="8" t="s">
        <v>226</v>
      </c>
      <c r="B62" s="8" t="s">
        <v>227</v>
      </c>
      <c r="C62" s="8" t="s">
        <v>228</v>
      </c>
      <c r="D62" s="8" t="s">
        <v>12</v>
      </c>
      <c r="E62" s="9">
        <v>45295</v>
      </c>
      <c r="F62" s="9">
        <v>45811</v>
      </c>
      <c r="G62" s="7">
        <f t="shared" si="4"/>
        <v>516</v>
      </c>
      <c r="H62" s="10" t="s">
        <v>45</v>
      </c>
    </row>
    <row r="63" spans="1:8" s="1" customFormat="1" ht="12.75" customHeight="1">
      <c r="A63" s="8" t="s">
        <v>229</v>
      </c>
      <c r="B63" s="8" t="s">
        <v>230</v>
      </c>
      <c r="C63" s="8" t="s">
        <v>231</v>
      </c>
      <c r="D63" s="8" t="s">
        <v>12</v>
      </c>
      <c r="E63" s="9">
        <v>45289</v>
      </c>
      <c r="F63" s="9">
        <v>45476</v>
      </c>
      <c r="G63" s="7">
        <f t="shared" si="4"/>
        <v>187</v>
      </c>
      <c r="H63" s="10" t="s">
        <v>45</v>
      </c>
    </row>
    <row r="64" spans="1:8" s="1" customFormat="1" ht="12.75" customHeight="1">
      <c r="A64" s="8" t="s">
        <v>232</v>
      </c>
      <c r="B64" s="8" t="s">
        <v>233</v>
      </c>
      <c r="C64" s="8" t="s">
        <v>234</v>
      </c>
      <c r="D64" s="8" t="s">
        <v>12</v>
      </c>
      <c r="E64" s="9">
        <v>45289</v>
      </c>
      <c r="F64" s="9">
        <v>45659</v>
      </c>
      <c r="G64" s="7">
        <f t="shared" si="4"/>
        <v>370</v>
      </c>
      <c r="H64" s="10" t="s">
        <v>45</v>
      </c>
    </row>
    <row r="65" spans="1:8" s="1" customFormat="1" ht="12.75" customHeight="1">
      <c r="A65" s="8" t="s">
        <v>235</v>
      </c>
      <c r="B65" s="8" t="s">
        <v>236</v>
      </c>
      <c r="C65" s="8" t="s">
        <v>237</v>
      </c>
      <c r="D65" s="8" t="s">
        <v>12</v>
      </c>
      <c r="E65" s="9">
        <v>45285</v>
      </c>
      <c r="F65" s="9">
        <v>45645</v>
      </c>
      <c r="G65" s="7">
        <f aca="true" t="shared" si="5" ref="G65:G72">F65-E65</f>
        <v>360</v>
      </c>
      <c r="H65" s="10" t="s">
        <v>45</v>
      </c>
    </row>
    <row r="66" spans="1:8" s="1" customFormat="1" ht="12.75" customHeight="1">
      <c r="A66" s="8" t="s">
        <v>238</v>
      </c>
      <c r="B66" s="8" t="s">
        <v>239</v>
      </c>
      <c r="C66" s="8" t="s">
        <v>240</v>
      </c>
      <c r="D66" s="8" t="s">
        <v>12</v>
      </c>
      <c r="E66" s="9">
        <v>45287</v>
      </c>
      <c r="F66" s="9">
        <v>45469</v>
      </c>
      <c r="G66" s="7">
        <f t="shared" si="5"/>
        <v>182</v>
      </c>
      <c r="H66" s="10" t="s">
        <v>45</v>
      </c>
    </row>
    <row r="67" spans="1:8" s="1" customFormat="1" ht="12.75" customHeight="1">
      <c r="A67" s="8" t="s">
        <v>241</v>
      </c>
      <c r="B67" s="8" t="s">
        <v>242</v>
      </c>
      <c r="C67" s="8" t="s">
        <v>243</v>
      </c>
      <c r="D67" s="8" t="s">
        <v>12</v>
      </c>
      <c r="E67" s="9">
        <v>45288</v>
      </c>
      <c r="F67" s="9">
        <v>45405</v>
      </c>
      <c r="G67" s="7">
        <f t="shared" si="5"/>
        <v>117</v>
      </c>
      <c r="H67" s="10" t="s">
        <v>45</v>
      </c>
    </row>
    <row r="68" spans="1:8" s="1" customFormat="1" ht="12.75" customHeight="1">
      <c r="A68" s="8" t="s">
        <v>244</v>
      </c>
      <c r="B68" s="8" t="s">
        <v>245</v>
      </c>
      <c r="C68" s="8" t="s">
        <v>246</v>
      </c>
      <c r="D68" s="8" t="s">
        <v>12</v>
      </c>
      <c r="E68" s="9">
        <v>45289</v>
      </c>
      <c r="F68" s="9">
        <v>45447</v>
      </c>
      <c r="G68" s="7">
        <f t="shared" si="5"/>
        <v>158</v>
      </c>
      <c r="H68" s="10" t="s">
        <v>45</v>
      </c>
    </row>
    <row r="69" spans="1:8" s="1" customFormat="1" ht="12.75" customHeight="1">
      <c r="A69" s="8" t="s">
        <v>247</v>
      </c>
      <c r="B69" s="8" t="s">
        <v>248</v>
      </c>
      <c r="C69" s="8" t="s">
        <v>249</v>
      </c>
      <c r="D69" s="8" t="s">
        <v>12</v>
      </c>
      <c r="E69" s="9">
        <v>45289</v>
      </c>
      <c r="F69" s="9">
        <v>45811</v>
      </c>
      <c r="G69" s="7">
        <f t="shared" si="5"/>
        <v>522</v>
      </c>
      <c r="H69" s="10" t="s">
        <v>45</v>
      </c>
    </row>
    <row r="70" spans="1:8" s="1" customFormat="1" ht="12.75" customHeight="1">
      <c r="A70" s="8" t="s">
        <v>250</v>
      </c>
      <c r="B70" s="8" t="s">
        <v>251</v>
      </c>
      <c r="C70" s="8" t="s">
        <v>252</v>
      </c>
      <c r="D70" s="8" t="s">
        <v>12</v>
      </c>
      <c r="E70" s="9">
        <v>45286</v>
      </c>
      <c r="F70" s="9">
        <v>45384</v>
      </c>
      <c r="G70" s="7">
        <f t="shared" si="5"/>
        <v>98</v>
      </c>
      <c r="H70" s="10" t="s">
        <v>225</v>
      </c>
    </row>
    <row r="71" spans="1:8" s="1" customFormat="1" ht="12.75" customHeight="1">
      <c r="A71" s="8" t="s">
        <v>253</v>
      </c>
      <c r="B71" s="8" t="s">
        <v>254</v>
      </c>
      <c r="C71" s="8" t="s">
        <v>255</v>
      </c>
      <c r="D71" s="8" t="s">
        <v>12</v>
      </c>
      <c r="E71" s="9">
        <v>45287</v>
      </c>
      <c r="F71" s="9">
        <v>45652</v>
      </c>
      <c r="G71" s="7">
        <f t="shared" si="5"/>
        <v>365</v>
      </c>
      <c r="H71" s="10" t="s">
        <v>45</v>
      </c>
    </row>
    <row r="72" spans="1:8" s="1" customFormat="1" ht="12.75" customHeight="1">
      <c r="A72" s="8" t="s">
        <v>256</v>
      </c>
      <c r="B72" s="8" t="s">
        <v>257</v>
      </c>
      <c r="C72" s="8" t="s">
        <v>258</v>
      </c>
      <c r="D72" s="8" t="s">
        <v>12</v>
      </c>
      <c r="E72" s="9">
        <v>45285</v>
      </c>
      <c r="F72" s="9">
        <v>45615</v>
      </c>
      <c r="G72" s="7">
        <f t="shared" si="5"/>
        <v>330</v>
      </c>
      <c r="H72" s="10" t="s">
        <v>45</v>
      </c>
    </row>
    <row r="73" spans="1:8" s="1" customFormat="1" ht="12.75" customHeight="1">
      <c r="A73" s="8" t="s">
        <v>259</v>
      </c>
      <c r="B73" s="8" t="s">
        <v>260</v>
      </c>
      <c r="C73" s="8" t="s">
        <v>261</v>
      </c>
      <c r="D73" s="8" t="s">
        <v>12</v>
      </c>
      <c r="E73" s="9">
        <v>45282</v>
      </c>
      <c r="F73" s="9">
        <v>45433</v>
      </c>
      <c r="G73" s="7">
        <f aca="true" t="shared" si="6" ref="G73:G79">F73-E73</f>
        <v>151</v>
      </c>
      <c r="H73" s="10" t="s">
        <v>45</v>
      </c>
    </row>
    <row r="74" spans="1:8" s="1" customFormat="1" ht="12.75" customHeight="1">
      <c r="A74" s="8" t="s">
        <v>262</v>
      </c>
      <c r="B74" s="8" t="s">
        <v>263</v>
      </c>
      <c r="C74" s="8" t="s">
        <v>264</v>
      </c>
      <c r="D74" s="8" t="s">
        <v>12</v>
      </c>
      <c r="E74" s="9">
        <v>45282</v>
      </c>
      <c r="F74" s="9">
        <v>45791</v>
      </c>
      <c r="G74" s="7">
        <f t="shared" si="6"/>
        <v>509</v>
      </c>
      <c r="H74" s="10" t="s">
        <v>45</v>
      </c>
    </row>
    <row r="75" spans="1:8" s="1" customFormat="1" ht="12.75" customHeight="1">
      <c r="A75" s="8" t="s">
        <v>265</v>
      </c>
      <c r="B75" s="8" t="s">
        <v>266</v>
      </c>
      <c r="C75" s="8" t="s">
        <v>267</v>
      </c>
      <c r="D75" s="8" t="s">
        <v>12</v>
      </c>
      <c r="E75" s="9">
        <v>45282</v>
      </c>
      <c r="F75" s="9">
        <v>45384</v>
      </c>
      <c r="G75" s="7">
        <f t="shared" si="6"/>
        <v>102</v>
      </c>
      <c r="H75" s="10" t="s">
        <v>225</v>
      </c>
    </row>
    <row r="76" spans="1:8" s="1" customFormat="1" ht="12.75" customHeight="1">
      <c r="A76" s="8" t="s">
        <v>268</v>
      </c>
      <c r="B76" s="8" t="s">
        <v>269</v>
      </c>
      <c r="C76" s="8" t="s">
        <v>270</v>
      </c>
      <c r="D76" s="8" t="s">
        <v>12</v>
      </c>
      <c r="E76" s="9">
        <v>45282</v>
      </c>
      <c r="F76" s="9">
        <v>45552</v>
      </c>
      <c r="G76" s="7">
        <f t="shared" si="6"/>
        <v>270</v>
      </c>
      <c r="H76" s="10" t="s">
        <v>45</v>
      </c>
    </row>
    <row r="77" spans="1:8" s="1" customFormat="1" ht="12.75" customHeight="1">
      <c r="A77" s="8" t="s">
        <v>271</v>
      </c>
      <c r="B77" s="8" t="s">
        <v>272</v>
      </c>
      <c r="C77" s="8" t="s">
        <v>273</v>
      </c>
      <c r="D77" s="8" t="s">
        <v>12</v>
      </c>
      <c r="E77" s="9">
        <v>45280</v>
      </c>
      <c r="F77" s="9">
        <v>45645</v>
      </c>
      <c r="G77" s="7">
        <f t="shared" si="6"/>
        <v>365</v>
      </c>
      <c r="H77" s="10" t="s">
        <v>45</v>
      </c>
    </row>
    <row r="78" spans="1:8" s="1" customFormat="1" ht="12.75" customHeight="1">
      <c r="A78" s="8" t="s">
        <v>274</v>
      </c>
      <c r="B78" s="8" t="s">
        <v>275</v>
      </c>
      <c r="C78" s="8" t="s">
        <v>276</v>
      </c>
      <c r="D78" s="8" t="s">
        <v>12</v>
      </c>
      <c r="E78" s="9">
        <v>45282</v>
      </c>
      <c r="F78" s="9">
        <v>45649</v>
      </c>
      <c r="G78" s="7">
        <f t="shared" si="6"/>
        <v>367</v>
      </c>
      <c r="H78" s="10" t="s">
        <v>45</v>
      </c>
    </row>
    <row r="79" spans="1:8" s="1" customFormat="1" ht="12.75" customHeight="1">
      <c r="A79" s="8" t="s">
        <v>277</v>
      </c>
      <c r="B79" s="8" t="s">
        <v>278</v>
      </c>
      <c r="C79" s="8" t="s">
        <v>279</v>
      </c>
      <c r="D79" s="8" t="s">
        <v>12</v>
      </c>
      <c r="E79" s="9">
        <v>45280</v>
      </c>
      <c r="F79" s="9">
        <v>45649</v>
      </c>
      <c r="G79" s="7">
        <f t="shared" si="6"/>
        <v>369</v>
      </c>
      <c r="H79" s="10" t="s">
        <v>45</v>
      </c>
    </row>
    <row r="80" spans="1:8" s="1" customFormat="1" ht="12.75" customHeight="1">
      <c r="A80" s="8" t="s">
        <v>280</v>
      </c>
      <c r="B80" s="8" t="s">
        <v>281</v>
      </c>
      <c r="C80" s="8" t="s">
        <v>282</v>
      </c>
      <c r="D80" s="8" t="s">
        <v>12</v>
      </c>
      <c r="E80" s="9">
        <v>45275</v>
      </c>
      <c r="F80" s="9">
        <v>45861</v>
      </c>
      <c r="G80" s="7">
        <f aca="true" t="shared" si="7" ref="G80:G87">F80-E80</f>
        <v>586</v>
      </c>
      <c r="H80" s="10" t="s">
        <v>45</v>
      </c>
    </row>
    <row r="81" spans="1:8" s="1" customFormat="1" ht="12.75" customHeight="1">
      <c r="A81" s="8" t="s">
        <v>283</v>
      </c>
      <c r="B81" s="8" t="s">
        <v>284</v>
      </c>
      <c r="C81" s="8" t="s">
        <v>285</v>
      </c>
      <c r="D81" s="8" t="s">
        <v>12</v>
      </c>
      <c r="E81" s="9">
        <v>45273</v>
      </c>
      <c r="F81" s="9">
        <v>45450</v>
      </c>
      <c r="G81" s="7">
        <f t="shared" si="7"/>
        <v>177</v>
      </c>
      <c r="H81" s="10" t="s">
        <v>45</v>
      </c>
    </row>
    <row r="82" spans="1:8" s="1" customFormat="1" ht="12.75" customHeight="1">
      <c r="A82" s="8" t="s">
        <v>286</v>
      </c>
      <c r="B82" s="8" t="s">
        <v>287</v>
      </c>
      <c r="C82" s="8" t="s">
        <v>288</v>
      </c>
      <c r="D82" s="8" t="s">
        <v>12</v>
      </c>
      <c r="E82" s="9">
        <v>45275</v>
      </c>
      <c r="F82" s="9">
        <v>45426</v>
      </c>
      <c r="G82" s="7">
        <f t="shared" si="7"/>
        <v>151</v>
      </c>
      <c r="H82" s="10" t="s">
        <v>45</v>
      </c>
    </row>
    <row r="83" spans="1:8" s="1" customFormat="1" ht="12.75" customHeight="1">
      <c r="A83" s="8" t="s">
        <v>289</v>
      </c>
      <c r="B83" s="8" t="s">
        <v>290</v>
      </c>
      <c r="C83" s="8" t="s">
        <v>291</v>
      </c>
      <c r="D83" s="8" t="s">
        <v>12</v>
      </c>
      <c r="E83" s="9">
        <v>45275</v>
      </c>
      <c r="F83" s="9">
        <v>45790</v>
      </c>
      <c r="G83" s="7">
        <f t="shared" si="7"/>
        <v>515</v>
      </c>
      <c r="H83" s="10" t="s">
        <v>45</v>
      </c>
    </row>
    <row r="84" spans="1:8" s="1" customFormat="1" ht="12.75" customHeight="1">
      <c r="A84" s="8" t="s">
        <v>292</v>
      </c>
      <c r="B84" s="8" t="s">
        <v>293</v>
      </c>
      <c r="C84" s="8" t="s">
        <v>294</v>
      </c>
      <c r="D84" s="8" t="s">
        <v>12</v>
      </c>
      <c r="E84" s="9">
        <v>45275</v>
      </c>
      <c r="F84" s="9">
        <v>45545</v>
      </c>
      <c r="G84" s="7">
        <f t="shared" si="7"/>
        <v>270</v>
      </c>
      <c r="H84" s="10" t="s">
        <v>45</v>
      </c>
    </row>
    <row r="85" spans="1:8" s="1" customFormat="1" ht="12.75" customHeight="1">
      <c r="A85" s="8" t="s">
        <v>295</v>
      </c>
      <c r="B85" s="8" t="s">
        <v>296</v>
      </c>
      <c r="C85" s="8" t="s">
        <v>297</v>
      </c>
      <c r="D85" s="8" t="s">
        <v>12</v>
      </c>
      <c r="E85" s="9">
        <v>44923</v>
      </c>
      <c r="F85" s="9">
        <v>45382</v>
      </c>
      <c r="G85" s="7">
        <v>459</v>
      </c>
      <c r="H85" s="10" t="s">
        <v>225</v>
      </c>
    </row>
    <row r="86" spans="1:8" s="1" customFormat="1" ht="12.75" customHeight="1">
      <c r="A86" s="8" t="s">
        <v>298</v>
      </c>
      <c r="B86" s="8" t="s">
        <v>299</v>
      </c>
      <c r="C86" s="8" t="s">
        <v>300</v>
      </c>
      <c r="D86" s="8" t="s">
        <v>12</v>
      </c>
      <c r="E86" s="9">
        <v>45268</v>
      </c>
      <c r="F86" s="9">
        <v>45615</v>
      </c>
      <c r="G86" s="7">
        <f t="shared" si="7"/>
        <v>347</v>
      </c>
      <c r="H86" s="10" t="s">
        <v>45</v>
      </c>
    </row>
    <row r="87" spans="1:8" s="1" customFormat="1" ht="12.75" customHeight="1">
      <c r="A87" s="8" t="s">
        <v>301</v>
      </c>
      <c r="B87" s="8" t="s">
        <v>302</v>
      </c>
      <c r="C87" s="8" t="s">
        <v>303</v>
      </c>
      <c r="D87" s="8" t="s">
        <v>12</v>
      </c>
      <c r="E87" s="9">
        <v>45268</v>
      </c>
      <c r="F87" s="9">
        <v>45636</v>
      </c>
      <c r="G87" s="7">
        <f t="shared" si="7"/>
        <v>368</v>
      </c>
      <c r="H87" s="10" t="s">
        <v>304</v>
      </c>
    </row>
    <row r="88" spans="1:8" s="1" customFormat="1" ht="12.75" customHeight="1">
      <c r="A88" s="8" t="s">
        <v>305</v>
      </c>
      <c r="B88" s="8" t="s">
        <v>306</v>
      </c>
      <c r="C88" s="8" t="s">
        <v>307</v>
      </c>
      <c r="D88" s="8" t="s">
        <v>12</v>
      </c>
      <c r="E88" s="9">
        <v>45268</v>
      </c>
      <c r="F88" s="9">
        <v>45636</v>
      </c>
      <c r="G88" s="7">
        <f aca="true" t="shared" si="8" ref="G88:G96">F88-E88</f>
        <v>368</v>
      </c>
      <c r="H88" s="10" t="s">
        <v>304</v>
      </c>
    </row>
    <row r="89" spans="1:8" s="1" customFormat="1" ht="12.75" customHeight="1">
      <c r="A89" s="8" t="s">
        <v>308</v>
      </c>
      <c r="B89" s="8" t="s">
        <v>309</v>
      </c>
      <c r="C89" s="8" t="s">
        <v>310</v>
      </c>
      <c r="D89" s="8" t="s">
        <v>12</v>
      </c>
      <c r="E89" s="9">
        <v>45267</v>
      </c>
      <c r="F89" s="9">
        <v>45614</v>
      </c>
      <c r="G89" s="7">
        <f t="shared" si="8"/>
        <v>347</v>
      </c>
      <c r="H89" s="10" t="s">
        <v>45</v>
      </c>
    </row>
    <row r="90" spans="1:8" s="1" customFormat="1" ht="12.75" customHeight="1">
      <c r="A90" s="8" t="s">
        <v>311</v>
      </c>
      <c r="B90" s="8" t="s">
        <v>312</v>
      </c>
      <c r="C90" s="8" t="s">
        <v>313</v>
      </c>
      <c r="D90" s="8" t="s">
        <v>12</v>
      </c>
      <c r="E90" s="9">
        <v>45267</v>
      </c>
      <c r="F90" s="9">
        <v>45419</v>
      </c>
      <c r="G90" s="7">
        <f t="shared" si="8"/>
        <v>152</v>
      </c>
      <c r="H90" s="10" t="s">
        <v>45</v>
      </c>
    </row>
    <row r="91" spans="1:8" s="1" customFormat="1" ht="12.75" customHeight="1">
      <c r="A91" s="8" t="s">
        <v>314</v>
      </c>
      <c r="B91" s="8" t="s">
        <v>315</v>
      </c>
      <c r="C91" s="8" t="s">
        <v>316</v>
      </c>
      <c r="D91" s="8" t="s">
        <v>12</v>
      </c>
      <c r="E91" s="9">
        <v>45267</v>
      </c>
      <c r="F91" s="9">
        <v>45531</v>
      </c>
      <c r="G91" s="7">
        <f t="shared" si="8"/>
        <v>264</v>
      </c>
      <c r="H91" s="10" t="s">
        <v>45</v>
      </c>
    </row>
    <row r="92" spans="1:8" s="1" customFormat="1" ht="12.75" customHeight="1">
      <c r="A92" s="8" t="s">
        <v>317</v>
      </c>
      <c r="B92" s="8" t="s">
        <v>318</v>
      </c>
      <c r="C92" s="8" t="s">
        <v>319</v>
      </c>
      <c r="D92" s="8" t="s">
        <v>12</v>
      </c>
      <c r="E92" s="9">
        <v>45267</v>
      </c>
      <c r="F92" s="9">
        <v>45790</v>
      </c>
      <c r="G92" s="7">
        <f t="shared" si="8"/>
        <v>523</v>
      </c>
      <c r="H92" s="10" t="s">
        <v>45</v>
      </c>
    </row>
    <row r="93" spans="1:8" s="1" customFormat="1" ht="12.75" customHeight="1">
      <c r="A93" s="8" t="s">
        <v>320</v>
      </c>
      <c r="B93" s="8" t="s">
        <v>321</v>
      </c>
      <c r="C93" s="8" t="s">
        <v>322</v>
      </c>
      <c r="D93" s="8" t="s">
        <v>12</v>
      </c>
      <c r="E93" s="9">
        <v>45000</v>
      </c>
      <c r="F93" s="9">
        <v>45379</v>
      </c>
      <c r="G93" s="7">
        <v>379</v>
      </c>
      <c r="H93" s="10" t="s">
        <v>225</v>
      </c>
    </row>
    <row r="94" spans="1:8" s="1" customFormat="1" ht="12.75" customHeight="1">
      <c r="A94" s="8" t="s">
        <v>323</v>
      </c>
      <c r="B94" s="8" t="s">
        <v>324</v>
      </c>
      <c r="C94" s="8" t="s">
        <v>325</v>
      </c>
      <c r="D94" s="8" t="s">
        <v>12</v>
      </c>
      <c r="E94" s="9">
        <v>45265</v>
      </c>
      <c r="F94" s="9">
        <v>45449</v>
      </c>
      <c r="G94" s="7">
        <f t="shared" si="8"/>
        <v>184</v>
      </c>
      <c r="H94" s="10" t="s">
        <v>45</v>
      </c>
    </row>
    <row r="95" spans="1:8" s="1" customFormat="1" ht="12.75" customHeight="1">
      <c r="A95" s="8" t="s">
        <v>326</v>
      </c>
      <c r="B95" s="8" t="s">
        <v>327</v>
      </c>
      <c r="C95" s="8" t="s">
        <v>328</v>
      </c>
      <c r="D95" s="8" t="s">
        <v>12</v>
      </c>
      <c r="E95" s="9">
        <v>45264</v>
      </c>
      <c r="F95" s="9">
        <v>45635</v>
      </c>
      <c r="G95" s="7">
        <f t="shared" si="8"/>
        <v>371</v>
      </c>
      <c r="H95" s="10" t="s">
        <v>45</v>
      </c>
    </row>
    <row r="96" spans="1:8" s="1" customFormat="1" ht="12.75" customHeight="1">
      <c r="A96" s="8" t="s">
        <v>329</v>
      </c>
      <c r="B96" s="8" t="s">
        <v>330</v>
      </c>
      <c r="C96" s="8" t="s">
        <v>331</v>
      </c>
      <c r="D96" s="8" t="s">
        <v>12</v>
      </c>
      <c r="E96" s="9">
        <v>45008</v>
      </c>
      <c r="F96" s="9">
        <v>45378</v>
      </c>
      <c r="G96" s="7">
        <v>370</v>
      </c>
      <c r="H96" s="10" t="s">
        <v>225</v>
      </c>
    </row>
    <row r="97" spans="1:8" s="1" customFormat="1" ht="12.75" customHeight="1">
      <c r="A97" s="8" t="s">
        <v>332</v>
      </c>
      <c r="B97" s="8" t="s">
        <v>333</v>
      </c>
      <c r="C97" s="8" t="s">
        <v>334</v>
      </c>
      <c r="D97" s="8" t="s">
        <v>12</v>
      </c>
      <c r="E97" s="9">
        <v>45260</v>
      </c>
      <c r="F97" s="9">
        <v>45411</v>
      </c>
      <c r="G97" s="7">
        <f aca="true" t="shared" si="9" ref="G97:G103">F97-E97</f>
        <v>151</v>
      </c>
      <c r="H97" s="10" t="s">
        <v>45</v>
      </c>
    </row>
    <row r="98" spans="1:8" s="1" customFormat="1" ht="12.75" customHeight="1">
      <c r="A98" s="8" t="s">
        <v>335</v>
      </c>
      <c r="B98" s="8" t="s">
        <v>336</v>
      </c>
      <c r="C98" s="8" t="s">
        <v>337</v>
      </c>
      <c r="D98" s="8" t="s">
        <v>12</v>
      </c>
      <c r="E98" s="9">
        <v>45260</v>
      </c>
      <c r="F98" s="9">
        <v>45531</v>
      </c>
      <c r="G98" s="7">
        <f t="shared" si="9"/>
        <v>271</v>
      </c>
      <c r="H98" s="10" t="s">
        <v>45</v>
      </c>
    </row>
    <row r="99" spans="1:8" s="1" customFormat="1" ht="12.75" customHeight="1">
      <c r="A99" s="8" t="s">
        <v>338</v>
      </c>
      <c r="B99" s="8" t="s">
        <v>339</v>
      </c>
      <c r="C99" s="8" t="s">
        <v>340</v>
      </c>
      <c r="D99" s="8" t="s">
        <v>12</v>
      </c>
      <c r="E99" s="9">
        <v>45260</v>
      </c>
      <c r="F99" s="9">
        <v>45785</v>
      </c>
      <c r="G99" s="7">
        <f t="shared" si="9"/>
        <v>525</v>
      </c>
      <c r="H99" s="10" t="s">
        <v>45</v>
      </c>
    </row>
    <row r="100" spans="1:8" s="1" customFormat="1" ht="12.75" customHeight="1">
      <c r="A100" s="8" t="s">
        <v>341</v>
      </c>
      <c r="B100" s="8" t="s">
        <v>342</v>
      </c>
      <c r="C100" s="8" t="s">
        <v>343</v>
      </c>
      <c r="D100" s="8" t="s">
        <v>12</v>
      </c>
      <c r="E100" s="9">
        <v>45260</v>
      </c>
      <c r="F100" s="9">
        <v>45624</v>
      </c>
      <c r="G100" s="7">
        <f t="shared" si="9"/>
        <v>364</v>
      </c>
      <c r="H100" s="10" t="s">
        <v>45</v>
      </c>
    </row>
    <row r="101" spans="1:8" s="1" customFormat="1" ht="12.75" customHeight="1">
      <c r="A101" s="8" t="s">
        <v>344</v>
      </c>
      <c r="B101" s="8" t="s">
        <v>345</v>
      </c>
      <c r="C101" s="8" t="s">
        <v>346</v>
      </c>
      <c r="D101" s="8" t="s">
        <v>12</v>
      </c>
      <c r="E101" s="9">
        <v>45258</v>
      </c>
      <c r="F101" s="9">
        <v>45442</v>
      </c>
      <c r="G101" s="7">
        <f t="shared" si="9"/>
        <v>184</v>
      </c>
      <c r="H101" s="10" t="s">
        <v>45</v>
      </c>
    </row>
    <row r="102" spans="1:8" s="1" customFormat="1" ht="12.75" customHeight="1">
      <c r="A102" s="8" t="s">
        <v>347</v>
      </c>
      <c r="B102" s="8" t="s">
        <v>348</v>
      </c>
      <c r="C102" s="8" t="s">
        <v>349</v>
      </c>
      <c r="D102" s="8" t="s">
        <v>12</v>
      </c>
      <c r="E102" s="9">
        <v>45253</v>
      </c>
      <c r="F102" s="9">
        <v>45434</v>
      </c>
      <c r="G102" s="7">
        <f t="shared" si="9"/>
        <v>181</v>
      </c>
      <c r="H102" s="10" t="s">
        <v>45</v>
      </c>
    </row>
    <row r="103" spans="1:8" s="1" customFormat="1" ht="12.75" customHeight="1">
      <c r="A103" s="8" t="s">
        <v>350</v>
      </c>
      <c r="B103" s="8" t="s">
        <v>351</v>
      </c>
      <c r="C103" s="8" t="s">
        <v>352</v>
      </c>
      <c r="D103" s="8" t="s">
        <v>12</v>
      </c>
      <c r="E103" s="9">
        <v>45275</v>
      </c>
      <c r="F103" s="9">
        <v>45370</v>
      </c>
      <c r="G103" s="7">
        <f t="shared" si="9"/>
        <v>95</v>
      </c>
      <c r="H103" s="10" t="s">
        <v>225</v>
      </c>
    </row>
    <row r="104" spans="1:8" s="1" customFormat="1" ht="12.75" customHeight="1">
      <c r="A104" s="8" t="s">
        <v>353</v>
      </c>
      <c r="B104" s="8" t="s">
        <v>354</v>
      </c>
      <c r="C104" s="8" t="s">
        <v>355</v>
      </c>
      <c r="D104" s="8" t="s">
        <v>12</v>
      </c>
      <c r="E104" s="9">
        <v>45253</v>
      </c>
      <c r="F104" s="9">
        <v>45790</v>
      </c>
      <c r="G104" s="7">
        <f aca="true" t="shared" si="10" ref="G104:G109">F104-E104</f>
        <v>537</v>
      </c>
      <c r="H104" s="10" t="s">
        <v>45</v>
      </c>
    </row>
    <row r="105" spans="1:8" s="1" customFormat="1" ht="12.75" customHeight="1">
      <c r="A105" s="8" t="s">
        <v>356</v>
      </c>
      <c r="B105" s="8" t="s">
        <v>357</v>
      </c>
      <c r="C105" s="8" t="s">
        <v>358</v>
      </c>
      <c r="D105" s="8" t="s">
        <v>12</v>
      </c>
      <c r="E105" s="9">
        <v>45182</v>
      </c>
      <c r="F105" s="9">
        <v>45366</v>
      </c>
      <c r="G105" s="7">
        <v>184</v>
      </c>
      <c r="H105" s="10" t="s">
        <v>225</v>
      </c>
    </row>
    <row r="106" spans="1:8" s="1" customFormat="1" ht="12.75" customHeight="1">
      <c r="A106" s="8" t="s">
        <v>347</v>
      </c>
      <c r="B106" s="8" t="s">
        <v>348</v>
      </c>
      <c r="C106" s="8" t="s">
        <v>349</v>
      </c>
      <c r="D106" s="8" t="s">
        <v>12</v>
      </c>
      <c r="E106" s="9">
        <v>45253</v>
      </c>
      <c r="F106" s="9">
        <v>45434</v>
      </c>
      <c r="G106" s="7">
        <f t="shared" si="10"/>
        <v>181</v>
      </c>
      <c r="H106" s="10" t="s">
        <v>45</v>
      </c>
    </row>
    <row r="107" spans="1:8" s="1" customFormat="1" ht="12.75" customHeight="1">
      <c r="A107" s="8" t="s">
        <v>359</v>
      </c>
      <c r="B107" s="8" t="s">
        <v>360</v>
      </c>
      <c r="C107" s="8" t="s">
        <v>361</v>
      </c>
      <c r="D107" s="8" t="s">
        <v>12</v>
      </c>
      <c r="E107" s="9">
        <v>44994</v>
      </c>
      <c r="F107" s="9">
        <v>45364</v>
      </c>
      <c r="G107" s="11">
        <v>370</v>
      </c>
      <c r="H107" s="10" t="s">
        <v>225</v>
      </c>
    </row>
    <row r="108" spans="1:8" s="1" customFormat="1" ht="12.75" customHeight="1">
      <c r="A108" s="8" t="s">
        <v>362</v>
      </c>
      <c r="B108" s="8" t="s">
        <v>363</v>
      </c>
      <c r="C108" s="8" t="s">
        <v>364</v>
      </c>
      <c r="D108" s="8" t="s">
        <v>12</v>
      </c>
      <c r="E108" s="9">
        <v>45253</v>
      </c>
      <c r="F108" s="9">
        <v>45523</v>
      </c>
      <c r="G108" s="7">
        <f t="shared" si="10"/>
        <v>270</v>
      </c>
      <c r="H108" s="10" t="s">
        <v>45</v>
      </c>
    </row>
    <row r="109" spans="1:8" s="1" customFormat="1" ht="12.75" customHeight="1">
      <c r="A109" s="8" t="s">
        <v>365</v>
      </c>
      <c r="B109" s="8" t="s">
        <v>366</v>
      </c>
      <c r="C109" s="8" t="s">
        <v>367</v>
      </c>
      <c r="D109" s="8" t="s">
        <v>12</v>
      </c>
      <c r="E109" s="9">
        <v>45254</v>
      </c>
      <c r="F109" s="9">
        <v>45617</v>
      </c>
      <c r="G109" s="7">
        <f t="shared" si="10"/>
        <v>363</v>
      </c>
      <c r="H109" s="10" t="s">
        <v>45</v>
      </c>
    </row>
    <row r="110" spans="1:8" s="1" customFormat="1" ht="12.75" customHeight="1">
      <c r="A110" s="8" t="s">
        <v>368</v>
      </c>
      <c r="B110" s="8" t="s">
        <v>369</v>
      </c>
      <c r="C110" s="8" t="s">
        <v>370</v>
      </c>
      <c r="D110" s="8" t="s">
        <v>12</v>
      </c>
      <c r="E110" s="9">
        <v>45250</v>
      </c>
      <c r="F110" s="9">
        <v>45616</v>
      </c>
      <c r="G110" s="7">
        <f aca="true" t="shared" si="11" ref="G110:G123">F110-E110</f>
        <v>366</v>
      </c>
      <c r="H110" s="10" t="s">
        <v>45</v>
      </c>
    </row>
    <row r="111" spans="1:8" s="1" customFormat="1" ht="12.75" customHeight="1">
      <c r="A111" s="8" t="s">
        <v>371</v>
      </c>
      <c r="B111" s="8" t="s">
        <v>372</v>
      </c>
      <c r="C111" s="8" t="s">
        <v>373</v>
      </c>
      <c r="D111" s="8" t="s">
        <v>12</v>
      </c>
      <c r="E111" s="9">
        <v>45246</v>
      </c>
      <c r="F111" s="9">
        <v>45603</v>
      </c>
      <c r="G111" s="7">
        <f t="shared" si="11"/>
        <v>357</v>
      </c>
      <c r="H111" s="10" t="s">
        <v>45</v>
      </c>
    </row>
    <row r="112" spans="1:8" s="1" customFormat="1" ht="12.75" customHeight="1">
      <c r="A112" s="8" t="s">
        <v>374</v>
      </c>
      <c r="B112" s="8" t="s">
        <v>375</v>
      </c>
      <c r="C112" s="8" t="s">
        <v>376</v>
      </c>
      <c r="D112" s="8" t="s">
        <v>12</v>
      </c>
      <c r="E112" s="9">
        <v>45246</v>
      </c>
      <c r="F112" s="9">
        <v>45792</v>
      </c>
      <c r="G112" s="7">
        <f t="shared" si="11"/>
        <v>546</v>
      </c>
      <c r="H112" s="10" t="s">
        <v>45</v>
      </c>
    </row>
    <row r="113" spans="1:8" s="1" customFormat="1" ht="12.75" customHeight="1">
      <c r="A113" s="8" t="s">
        <v>377</v>
      </c>
      <c r="B113" s="8" t="s">
        <v>378</v>
      </c>
      <c r="C113" s="8" t="s">
        <v>379</v>
      </c>
      <c r="D113" s="8" t="s">
        <v>12</v>
      </c>
      <c r="E113" s="9">
        <v>45246</v>
      </c>
      <c r="F113" s="9">
        <v>45516</v>
      </c>
      <c r="G113" s="7">
        <f t="shared" si="11"/>
        <v>270</v>
      </c>
      <c r="H113" s="10" t="s">
        <v>45</v>
      </c>
    </row>
    <row r="114" spans="1:8" s="1" customFormat="1" ht="12.75" customHeight="1">
      <c r="A114" s="8" t="s">
        <v>380</v>
      </c>
      <c r="B114" s="8" t="s">
        <v>381</v>
      </c>
      <c r="C114" s="8" t="s">
        <v>382</v>
      </c>
      <c r="D114" s="8" t="s">
        <v>12</v>
      </c>
      <c r="E114" s="9">
        <v>45246</v>
      </c>
      <c r="F114" s="9">
        <v>45397</v>
      </c>
      <c r="G114" s="7">
        <f t="shared" si="11"/>
        <v>151</v>
      </c>
      <c r="H114" s="10" t="s">
        <v>45</v>
      </c>
    </row>
    <row r="115" spans="1:8" s="1" customFormat="1" ht="12.75" customHeight="1">
      <c r="A115" s="8" t="s">
        <v>383</v>
      </c>
      <c r="B115" s="8" t="s">
        <v>384</v>
      </c>
      <c r="C115" s="8" t="s">
        <v>385</v>
      </c>
      <c r="D115" s="8" t="s">
        <v>12</v>
      </c>
      <c r="E115" s="9">
        <v>45246</v>
      </c>
      <c r="F115" s="9">
        <v>45341</v>
      </c>
      <c r="G115" s="7">
        <f t="shared" si="11"/>
        <v>95</v>
      </c>
      <c r="H115" s="10" t="s">
        <v>225</v>
      </c>
    </row>
    <row r="116" spans="1:8" s="1" customFormat="1" ht="12.75" customHeight="1">
      <c r="A116" s="8" t="s">
        <v>386</v>
      </c>
      <c r="B116" s="8" t="s">
        <v>387</v>
      </c>
      <c r="C116" s="8" t="s">
        <v>388</v>
      </c>
      <c r="D116" s="8" t="s">
        <v>12</v>
      </c>
      <c r="E116" s="9">
        <v>45240</v>
      </c>
      <c r="F116" s="9">
        <v>45603</v>
      </c>
      <c r="G116" s="7">
        <f t="shared" si="11"/>
        <v>363</v>
      </c>
      <c r="H116" s="10" t="s">
        <v>304</v>
      </c>
    </row>
    <row r="117" spans="1:8" s="1" customFormat="1" ht="12.75" customHeight="1">
      <c r="A117" s="8" t="s">
        <v>389</v>
      </c>
      <c r="B117" s="8" t="s">
        <v>390</v>
      </c>
      <c r="C117" s="8" t="s">
        <v>391</v>
      </c>
      <c r="D117" s="8" t="s">
        <v>12</v>
      </c>
      <c r="E117" s="9">
        <v>45240</v>
      </c>
      <c r="F117" s="9">
        <v>45603</v>
      </c>
      <c r="G117" s="7">
        <f t="shared" si="11"/>
        <v>363</v>
      </c>
      <c r="H117" s="10" t="s">
        <v>45</v>
      </c>
    </row>
    <row r="118" spans="1:8" s="1" customFormat="1" ht="12.75" customHeight="1">
      <c r="A118" s="8" t="s">
        <v>392</v>
      </c>
      <c r="B118" s="8" t="s">
        <v>393</v>
      </c>
      <c r="C118" s="8" t="s">
        <v>394</v>
      </c>
      <c r="D118" s="8" t="s">
        <v>12</v>
      </c>
      <c r="E118" s="9">
        <v>45244</v>
      </c>
      <c r="F118" s="9">
        <v>45609</v>
      </c>
      <c r="G118" s="7">
        <f t="shared" si="11"/>
        <v>365</v>
      </c>
      <c r="H118" s="10" t="s">
        <v>395</v>
      </c>
    </row>
    <row r="119" spans="1:8" s="1" customFormat="1" ht="12.75" customHeight="1">
      <c r="A119" s="8" t="s">
        <v>396</v>
      </c>
      <c r="B119" s="8" t="s">
        <v>397</v>
      </c>
      <c r="C119" s="8" t="s">
        <v>398</v>
      </c>
      <c r="D119" s="8" t="s">
        <v>12</v>
      </c>
      <c r="E119" s="9" t="s">
        <v>399</v>
      </c>
      <c r="F119" s="9" t="s">
        <v>400</v>
      </c>
      <c r="G119" s="7">
        <f t="shared" si="11"/>
        <v>367</v>
      </c>
      <c r="H119" s="10" t="s">
        <v>45</v>
      </c>
    </row>
    <row r="120" spans="1:8" s="1" customFormat="1" ht="12.75" customHeight="1">
      <c r="A120" s="8" t="s">
        <v>401</v>
      </c>
      <c r="B120" s="8" t="s">
        <v>402</v>
      </c>
      <c r="C120" s="8" t="s">
        <v>403</v>
      </c>
      <c r="D120" s="8" t="s">
        <v>12</v>
      </c>
      <c r="E120" s="9" t="s">
        <v>404</v>
      </c>
      <c r="F120" s="9" t="s">
        <v>405</v>
      </c>
      <c r="G120" s="7">
        <f t="shared" si="11"/>
        <v>363</v>
      </c>
      <c r="H120" s="10" t="s">
        <v>45</v>
      </c>
    </row>
    <row r="121" spans="1:8" s="1" customFormat="1" ht="12.75" customHeight="1">
      <c r="A121" s="8" t="s">
        <v>406</v>
      </c>
      <c r="B121" s="8" t="s">
        <v>407</v>
      </c>
      <c r="C121" s="8" t="s">
        <v>408</v>
      </c>
      <c r="D121" s="8" t="s">
        <v>12</v>
      </c>
      <c r="E121" s="9" t="s">
        <v>404</v>
      </c>
      <c r="F121" s="9" t="s">
        <v>40</v>
      </c>
      <c r="G121" s="7">
        <f t="shared" si="11"/>
        <v>154</v>
      </c>
      <c r="H121" s="10" t="s">
        <v>45</v>
      </c>
    </row>
    <row r="122" spans="1:8" s="1" customFormat="1" ht="12.75" customHeight="1">
      <c r="A122" s="8" t="s">
        <v>409</v>
      </c>
      <c r="B122" s="8" t="s">
        <v>410</v>
      </c>
      <c r="C122" s="8" t="s">
        <v>411</v>
      </c>
      <c r="D122" s="8" t="s">
        <v>12</v>
      </c>
      <c r="E122" s="9" t="s">
        <v>404</v>
      </c>
      <c r="F122" s="9" t="s">
        <v>412</v>
      </c>
      <c r="G122" s="7">
        <f t="shared" si="11"/>
        <v>91</v>
      </c>
      <c r="H122" s="10" t="s">
        <v>225</v>
      </c>
    </row>
    <row r="123" spans="1:8" s="1" customFormat="1" ht="12.75" customHeight="1">
      <c r="A123" s="8" t="s">
        <v>413</v>
      </c>
      <c r="B123" s="8" t="s">
        <v>414</v>
      </c>
      <c r="C123" s="8" t="s">
        <v>415</v>
      </c>
      <c r="D123" s="8" t="s">
        <v>12</v>
      </c>
      <c r="E123" s="9" t="s">
        <v>404</v>
      </c>
      <c r="F123" s="9" t="s">
        <v>416</v>
      </c>
      <c r="G123" s="7">
        <f t="shared" si="11"/>
        <v>272</v>
      </c>
      <c r="H123" s="10" t="s">
        <v>45</v>
      </c>
    </row>
    <row r="124" spans="1:8" s="1" customFormat="1" ht="12.75" customHeight="1">
      <c r="A124" s="8" t="s">
        <v>417</v>
      </c>
      <c r="B124" s="8" t="s">
        <v>418</v>
      </c>
      <c r="C124" s="8" t="s">
        <v>419</v>
      </c>
      <c r="D124" s="8" t="s">
        <v>12</v>
      </c>
      <c r="E124" s="9">
        <v>45233</v>
      </c>
      <c r="F124" s="9">
        <v>45588</v>
      </c>
      <c r="G124" s="7">
        <f aca="true" t="shared" si="12" ref="G124:G134">F124-E124</f>
        <v>355</v>
      </c>
      <c r="H124" s="10" t="s">
        <v>45</v>
      </c>
    </row>
    <row r="125" spans="1:8" s="1" customFormat="1" ht="12.75" customHeight="1">
      <c r="A125" s="8" t="s">
        <v>420</v>
      </c>
      <c r="B125" s="8" t="s">
        <v>421</v>
      </c>
      <c r="C125" s="8" t="s">
        <v>422</v>
      </c>
      <c r="D125" s="8" t="s">
        <v>12</v>
      </c>
      <c r="E125" s="9">
        <v>45230</v>
      </c>
      <c r="F125" s="9">
        <v>45323</v>
      </c>
      <c r="G125" s="7">
        <f t="shared" si="12"/>
        <v>93</v>
      </c>
      <c r="H125" s="10" t="s">
        <v>225</v>
      </c>
    </row>
    <row r="126" spans="1:8" s="1" customFormat="1" ht="12.75" customHeight="1">
      <c r="A126" s="8" t="s">
        <v>423</v>
      </c>
      <c r="B126" s="8" t="s">
        <v>424</v>
      </c>
      <c r="C126" s="8" t="s">
        <v>425</v>
      </c>
      <c r="D126" s="8" t="s">
        <v>12</v>
      </c>
      <c r="E126" s="9">
        <v>45230</v>
      </c>
      <c r="F126" s="9">
        <v>45419</v>
      </c>
      <c r="G126" s="7">
        <f t="shared" si="12"/>
        <v>189</v>
      </c>
      <c r="H126" s="10" t="s">
        <v>45</v>
      </c>
    </row>
    <row r="127" spans="1:8" s="1" customFormat="1" ht="12.75" customHeight="1">
      <c r="A127" s="8" t="s">
        <v>426</v>
      </c>
      <c r="B127" s="8" t="s">
        <v>427</v>
      </c>
      <c r="C127" s="8" t="s">
        <v>428</v>
      </c>
      <c r="D127" s="8" t="s">
        <v>12</v>
      </c>
      <c r="E127" s="9">
        <v>45230</v>
      </c>
      <c r="F127" s="9">
        <v>45384</v>
      </c>
      <c r="G127" s="7">
        <f t="shared" si="12"/>
        <v>154</v>
      </c>
      <c r="H127" s="10" t="s">
        <v>225</v>
      </c>
    </row>
    <row r="128" spans="1:8" s="1" customFormat="1" ht="12.75" customHeight="1">
      <c r="A128" s="8" t="s">
        <v>429</v>
      </c>
      <c r="B128" s="8" t="s">
        <v>430</v>
      </c>
      <c r="C128" s="8" t="s">
        <v>431</v>
      </c>
      <c r="D128" s="8" t="s">
        <v>12</v>
      </c>
      <c r="E128" s="9" t="s">
        <v>432</v>
      </c>
      <c r="F128" s="9" t="s">
        <v>433</v>
      </c>
      <c r="G128" s="7">
        <f t="shared" si="12"/>
        <v>364</v>
      </c>
      <c r="H128" s="10" t="s">
        <v>45</v>
      </c>
    </row>
    <row r="129" spans="1:8" s="1" customFormat="1" ht="12.75" customHeight="1">
      <c r="A129" s="8" t="s">
        <v>434</v>
      </c>
      <c r="B129" s="8" t="s">
        <v>435</v>
      </c>
      <c r="C129" s="8" t="s">
        <v>436</v>
      </c>
      <c r="D129" s="8" t="s">
        <v>12</v>
      </c>
      <c r="E129" s="9" t="s">
        <v>432</v>
      </c>
      <c r="F129" s="9" t="s">
        <v>138</v>
      </c>
      <c r="G129" s="7">
        <f t="shared" si="12"/>
        <v>210</v>
      </c>
      <c r="H129" s="10" t="s">
        <v>45</v>
      </c>
    </row>
    <row r="130" spans="1:8" s="1" customFormat="1" ht="12.75" customHeight="1">
      <c r="A130" s="8" t="s">
        <v>437</v>
      </c>
      <c r="B130" s="8" t="s">
        <v>438</v>
      </c>
      <c r="C130" s="8" t="s">
        <v>439</v>
      </c>
      <c r="D130" s="8" t="s">
        <v>12</v>
      </c>
      <c r="E130" s="9" t="s">
        <v>432</v>
      </c>
      <c r="F130" s="9" t="s">
        <v>440</v>
      </c>
      <c r="G130" s="7">
        <f t="shared" si="12"/>
        <v>91</v>
      </c>
      <c r="H130" s="10" t="s">
        <v>225</v>
      </c>
    </row>
    <row r="131" spans="1:8" s="1" customFormat="1" ht="12.75" customHeight="1">
      <c r="A131" s="8" t="s">
        <v>441</v>
      </c>
      <c r="B131" s="8" t="s">
        <v>442</v>
      </c>
      <c r="C131" s="8" t="s">
        <v>443</v>
      </c>
      <c r="D131" s="8" t="s">
        <v>12</v>
      </c>
      <c r="E131" s="9" t="s">
        <v>444</v>
      </c>
      <c r="F131" s="9" t="s">
        <v>445</v>
      </c>
      <c r="G131" s="7">
        <f t="shared" si="12"/>
        <v>736</v>
      </c>
      <c r="H131" s="10" t="s">
        <v>304</v>
      </c>
    </row>
    <row r="132" spans="1:8" s="1" customFormat="1" ht="12.75" customHeight="1">
      <c r="A132" s="8" t="s">
        <v>446</v>
      </c>
      <c r="B132" s="8" t="s">
        <v>447</v>
      </c>
      <c r="C132" s="8" t="s">
        <v>448</v>
      </c>
      <c r="D132" s="8" t="s">
        <v>12</v>
      </c>
      <c r="E132" s="9" t="s">
        <v>449</v>
      </c>
      <c r="F132" s="9" t="s">
        <v>450</v>
      </c>
      <c r="G132" s="7">
        <f t="shared" si="12"/>
        <v>164</v>
      </c>
      <c r="H132" s="10" t="s">
        <v>45</v>
      </c>
    </row>
    <row r="133" spans="1:8" s="1" customFormat="1" ht="12.75" customHeight="1">
      <c r="A133" s="8" t="s">
        <v>451</v>
      </c>
      <c r="B133" s="8" t="s">
        <v>452</v>
      </c>
      <c r="C133" s="8" t="s">
        <v>453</v>
      </c>
      <c r="D133" s="8" t="s">
        <v>12</v>
      </c>
      <c r="E133" s="9" t="s">
        <v>454</v>
      </c>
      <c r="F133" s="9" t="s">
        <v>455</v>
      </c>
      <c r="G133" s="7">
        <f t="shared" si="12"/>
        <v>125</v>
      </c>
      <c r="H133" s="10" t="s">
        <v>225</v>
      </c>
    </row>
    <row r="134" spans="1:8" s="1" customFormat="1" ht="12.75" customHeight="1">
      <c r="A134" s="8" t="s">
        <v>456</v>
      </c>
      <c r="B134" s="8" t="s">
        <v>457</v>
      </c>
      <c r="C134" s="8" t="s">
        <v>458</v>
      </c>
      <c r="D134" s="8" t="s">
        <v>12</v>
      </c>
      <c r="E134" s="9" t="s">
        <v>449</v>
      </c>
      <c r="F134" s="9" t="s">
        <v>459</v>
      </c>
      <c r="G134" s="7">
        <f t="shared" si="12"/>
        <v>642</v>
      </c>
      <c r="H134" s="10" t="s">
        <v>45</v>
      </c>
    </row>
    <row r="135" spans="1:8" s="1" customFormat="1" ht="12.75" customHeight="1">
      <c r="A135" s="8" t="s">
        <v>460</v>
      </c>
      <c r="B135" s="8" t="s">
        <v>461</v>
      </c>
      <c r="C135" s="8" t="s">
        <v>462</v>
      </c>
      <c r="D135" s="8" t="s">
        <v>12</v>
      </c>
      <c r="E135" s="9">
        <v>45219</v>
      </c>
      <c r="F135" s="9">
        <v>45582</v>
      </c>
      <c r="G135" s="7">
        <v>363</v>
      </c>
      <c r="H135" s="10" t="s">
        <v>45</v>
      </c>
    </row>
    <row r="136" spans="1:8" s="1" customFormat="1" ht="12.75" customHeight="1">
      <c r="A136" s="8" t="s">
        <v>463</v>
      </c>
      <c r="B136" s="8" t="s">
        <v>464</v>
      </c>
      <c r="C136" s="8" t="s">
        <v>465</v>
      </c>
      <c r="D136" s="8" t="s">
        <v>12</v>
      </c>
      <c r="E136" s="9">
        <v>45212</v>
      </c>
      <c r="F136" s="9">
        <v>45398</v>
      </c>
      <c r="G136" s="7">
        <v>186</v>
      </c>
      <c r="H136" s="10" t="s">
        <v>45</v>
      </c>
    </row>
    <row r="137" spans="1:8" s="1" customFormat="1" ht="12.75" customHeight="1">
      <c r="A137" s="8" t="s">
        <v>466</v>
      </c>
      <c r="B137" s="8" t="s">
        <v>467</v>
      </c>
      <c r="C137" s="8" t="s">
        <v>468</v>
      </c>
      <c r="D137" s="8" t="s">
        <v>12</v>
      </c>
      <c r="E137" s="9">
        <v>45212</v>
      </c>
      <c r="F137" s="9">
        <v>45400</v>
      </c>
      <c r="G137" s="7">
        <f>F137-E137</f>
        <v>188</v>
      </c>
      <c r="H137" s="10" t="s">
        <v>45</v>
      </c>
    </row>
    <row r="138" spans="1:8" s="1" customFormat="1" ht="12.75" customHeight="1">
      <c r="A138" s="8" t="s">
        <v>469</v>
      </c>
      <c r="B138" s="8" t="s">
        <v>470</v>
      </c>
      <c r="C138" s="8" t="s">
        <v>471</v>
      </c>
      <c r="D138" s="8" t="s">
        <v>12</v>
      </c>
      <c r="E138" s="9">
        <v>45210</v>
      </c>
      <c r="F138" s="9">
        <v>45561</v>
      </c>
      <c r="G138" s="7">
        <f aca="true" t="shared" si="13" ref="G138:G146">F138-E138</f>
        <v>351</v>
      </c>
      <c r="H138" s="10" t="s">
        <v>45</v>
      </c>
    </row>
    <row r="139" spans="1:8" s="1" customFormat="1" ht="12.75" customHeight="1">
      <c r="A139" s="8" t="s">
        <v>472</v>
      </c>
      <c r="B139" s="8" t="s">
        <v>473</v>
      </c>
      <c r="C139" s="8" t="s">
        <v>474</v>
      </c>
      <c r="D139" s="8" t="s">
        <v>12</v>
      </c>
      <c r="E139" s="9">
        <v>45210</v>
      </c>
      <c r="F139" s="9">
        <v>45327</v>
      </c>
      <c r="G139" s="7">
        <f t="shared" si="13"/>
        <v>117</v>
      </c>
      <c r="H139" s="10" t="s">
        <v>225</v>
      </c>
    </row>
    <row r="140" spans="1:8" s="1" customFormat="1" ht="12.75" customHeight="1">
      <c r="A140" s="8" t="s">
        <v>475</v>
      </c>
      <c r="B140" s="8" t="s">
        <v>476</v>
      </c>
      <c r="C140" s="8" t="s">
        <v>477</v>
      </c>
      <c r="D140" s="8" t="s">
        <v>12</v>
      </c>
      <c r="E140" s="9">
        <v>45208</v>
      </c>
      <c r="F140" s="9">
        <v>45392</v>
      </c>
      <c r="G140" s="7">
        <f t="shared" si="13"/>
        <v>184</v>
      </c>
      <c r="H140" s="10" t="s">
        <v>225</v>
      </c>
    </row>
    <row r="141" spans="1:8" s="1" customFormat="1" ht="12.75" customHeight="1">
      <c r="A141" s="8" t="s">
        <v>478</v>
      </c>
      <c r="B141" s="8" t="s">
        <v>479</v>
      </c>
      <c r="C141" s="8" t="s">
        <v>480</v>
      </c>
      <c r="D141" s="8" t="s">
        <v>12</v>
      </c>
      <c r="E141" s="9">
        <v>45196</v>
      </c>
      <c r="F141" s="9">
        <v>45300</v>
      </c>
      <c r="G141" s="7">
        <f t="shared" si="13"/>
        <v>104</v>
      </c>
      <c r="H141" s="10" t="s">
        <v>225</v>
      </c>
    </row>
    <row r="142" spans="1:8" s="1" customFormat="1" ht="12.75" customHeight="1">
      <c r="A142" s="8" t="s">
        <v>481</v>
      </c>
      <c r="B142" s="8" t="s">
        <v>482</v>
      </c>
      <c r="C142" s="8" t="s">
        <v>483</v>
      </c>
      <c r="D142" s="8" t="s">
        <v>12</v>
      </c>
      <c r="E142" s="9">
        <v>45194</v>
      </c>
      <c r="F142" s="9">
        <v>45344</v>
      </c>
      <c r="G142" s="7">
        <f t="shared" si="13"/>
        <v>150</v>
      </c>
      <c r="H142" s="10" t="s">
        <v>225</v>
      </c>
    </row>
    <row r="143" spans="1:8" s="1" customFormat="1" ht="12.75" customHeight="1">
      <c r="A143" s="8" t="s">
        <v>484</v>
      </c>
      <c r="B143" s="8" t="s">
        <v>485</v>
      </c>
      <c r="C143" s="8" t="s">
        <v>486</v>
      </c>
      <c r="D143" s="8" t="s">
        <v>12</v>
      </c>
      <c r="E143" s="9">
        <v>45267</v>
      </c>
      <c r="F143" s="9">
        <v>45363</v>
      </c>
      <c r="G143" s="7">
        <f t="shared" si="13"/>
        <v>96</v>
      </c>
      <c r="H143" s="10" t="s">
        <v>225</v>
      </c>
    </row>
    <row r="144" spans="1:8" s="1" customFormat="1" ht="12.75" customHeight="1">
      <c r="A144" s="8" t="s">
        <v>487</v>
      </c>
      <c r="B144" s="8" t="s">
        <v>488</v>
      </c>
      <c r="C144" s="8" t="s">
        <v>489</v>
      </c>
      <c r="D144" s="8" t="s">
        <v>12</v>
      </c>
      <c r="E144" s="9">
        <v>45197</v>
      </c>
      <c r="F144" s="9">
        <v>45561</v>
      </c>
      <c r="G144" s="7">
        <f t="shared" si="13"/>
        <v>364</v>
      </c>
      <c r="H144" s="10" t="s">
        <v>45</v>
      </c>
    </row>
    <row r="145" spans="1:8" s="1" customFormat="1" ht="12.75" customHeight="1">
      <c r="A145" s="8" t="s">
        <v>490</v>
      </c>
      <c r="B145" s="8" t="s">
        <v>491</v>
      </c>
      <c r="C145" s="8" t="s">
        <v>492</v>
      </c>
      <c r="D145" s="8" t="s">
        <v>12</v>
      </c>
      <c r="E145" s="9">
        <v>45195</v>
      </c>
      <c r="F145" s="9">
        <v>45560</v>
      </c>
      <c r="G145" s="7">
        <f t="shared" si="13"/>
        <v>365</v>
      </c>
      <c r="H145" s="10" t="s">
        <v>493</v>
      </c>
    </row>
    <row r="146" spans="1:8" s="1" customFormat="1" ht="12.75" customHeight="1">
      <c r="A146" s="8" t="s">
        <v>494</v>
      </c>
      <c r="B146" s="8" t="s">
        <v>495</v>
      </c>
      <c r="C146" s="8" t="s">
        <v>496</v>
      </c>
      <c r="D146" s="8" t="s">
        <v>12</v>
      </c>
      <c r="E146" s="9">
        <v>45190</v>
      </c>
      <c r="F146" s="9">
        <v>45372</v>
      </c>
      <c r="G146" s="7">
        <v>182</v>
      </c>
      <c r="H146" s="10" t="s">
        <v>493</v>
      </c>
    </row>
    <row r="147" spans="1:8" s="1" customFormat="1" ht="12.75" customHeight="1">
      <c r="A147" s="8" t="s">
        <v>497</v>
      </c>
      <c r="B147" s="8" t="s">
        <v>498</v>
      </c>
      <c r="C147" s="8" t="s">
        <v>499</v>
      </c>
      <c r="D147" s="8" t="s">
        <v>12</v>
      </c>
      <c r="E147" s="9">
        <v>45190</v>
      </c>
      <c r="F147" s="9">
        <v>45554</v>
      </c>
      <c r="G147" s="7">
        <v>364</v>
      </c>
      <c r="H147" s="10" t="s">
        <v>45</v>
      </c>
    </row>
    <row r="148" spans="1:8" s="1" customFormat="1" ht="12.75" customHeight="1">
      <c r="A148" s="8" t="s">
        <v>500</v>
      </c>
      <c r="B148" s="8" t="s">
        <v>501</v>
      </c>
      <c r="C148" s="8" t="s">
        <v>502</v>
      </c>
      <c r="D148" s="8" t="s">
        <v>12</v>
      </c>
      <c r="E148" s="9">
        <v>45189</v>
      </c>
      <c r="F148" s="9">
        <v>45343</v>
      </c>
      <c r="G148" s="7">
        <v>154</v>
      </c>
      <c r="H148" s="10" t="s">
        <v>225</v>
      </c>
    </row>
    <row r="149" spans="1:8" s="1" customFormat="1" ht="12.75" customHeight="1">
      <c r="A149" s="8" t="s">
        <v>503</v>
      </c>
      <c r="B149" s="8" t="s">
        <v>504</v>
      </c>
      <c r="C149" s="8" t="s">
        <v>505</v>
      </c>
      <c r="D149" s="8" t="s">
        <v>12</v>
      </c>
      <c r="E149" s="9">
        <v>45197</v>
      </c>
      <c r="F149" s="9">
        <v>45356</v>
      </c>
      <c r="G149" s="7">
        <f>F149-E149</f>
        <v>159</v>
      </c>
      <c r="H149" s="10" t="s">
        <v>225</v>
      </c>
    </row>
    <row r="150" spans="1:8" s="1" customFormat="1" ht="12.75" customHeight="1">
      <c r="A150" s="8" t="s">
        <v>506</v>
      </c>
      <c r="B150" s="8" t="s">
        <v>507</v>
      </c>
      <c r="C150" s="8" t="s">
        <v>508</v>
      </c>
      <c r="D150" s="8" t="s">
        <v>12</v>
      </c>
      <c r="E150" s="9">
        <v>45183</v>
      </c>
      <c r="F150" s="9">
        <v>45547</v>
      </c>
      <c r="G150" s="7">
        <v>364</v>
      </c>
      <c r="H150" s="10" t="s">
        <v>45</v>
      </c>
    </row>
    <row r="151" spans="1:8" s="1" customFormat="1" ht="12.75" customHeight="1">
      <c r="A151" s="8" t="s">
        <v>509</v>
      </c>
      <c r="B151" s="8" t="s">
        <v>510</v>
      </c>
      <c r="C151" s="8" t="s">
        <v>511</v>
      </c>
      <c r="D151" s="8" t="s">
        <v>12</v>
      </c>
      <c r="E151" s="9">
        <v>45169</v>
      </c>
      <c r="F151" s="9">
        <v>45533</v>
      </c>
      <c r="G151" s="7">
        <f aca="true" t="shared" si="14" ref="G151:G156">F151-E151</f>
        <v>364</v>
      </c>
      <c r="H151" s="10" t="s">
        <v>45</v>
      </c>
    </row>
    <row r="152" spans="1:8" s="1" customFormat="1" ht="12.75" customHeight="1">
      <c r="A152" s="8" t="s">
        <v>512</v>
      </c>
      <c r="B152" s="8" t="s">
        <v>513</v>
      </c>
      <c r="C152" s="8" t="s">
        <v>514</v>
      </c>
      <c r="D152" s="8" t="s">
        <v>12</v>
      </c>
      <c r="E152" s="9">
        <v>45168</v>
      </c>
      <c r="F152" s="9">
        <v>45530</v>
      </c>
      <c r="G152" s="7">
        <f t="shared" si="14"/>
        <v>362</v>
      </c>
      <c r="H152" s="10" t="s">
        <v>45</v>
      </c>
    </row>
    <row r="153" spans="1:8" s="1" customFormat="1" ht="12.75" customHeight="1">
      <c r="A153" s="8" t="s">
        <v>515</v>
      </c>
      <c r="B153" s="8" t="s">
        <v>516</v>
      </c>
      <c r="C153" s="8" t="s">
        <v>517</v>
      </c>
      <c r="D153" s="8" t="s">
        <v>12</v>
      </c>
      <c r="E153" s="9">
        <v>45169</v>
      </c>
      <c r="F153" s="9">
        <v>45533</v>
      </c>
      <c r="G153" s="7">
        <f t="shared" si="14"/>
        <v>364</v>
      </c>
      <c r="H153" s="10" t="s">
        <v>45</v>
      </c>
    </row>
    <row r="154" spans="1:8" s="1" customFormat="1" ht="12.75" customHeight="1">
      <c r="A154" s="8" t="s">
        <v>518</v>
      </c>
      <c r="B154" s="8" t="s">
        <v>519</v>
      </c>
      <c r="C154" s="8" t="s">
        <v>520</v>
      </c>
      <c r="D154" s="8" t="s">
        <v>12</v>
      </c>
      <c r="E154" s="9">
        <v>45169</v>
      </c>
      <c r="F154" s="9">
        <v>45561</v>
      </c>
      <c r="G154" s="7">
        <f t="shared" si="14"/>
        <v>392</v>
      </c>
      <c r="H154" s="10" t="s">
        <v>45</v>
      </c>
    </row>
    <row r="155" spans="1:8" s="1" customFormat="1" ht="12.75" customHeight="1">
      <c r="A155" s="8" t="s">
        <v>521</v>
      </c>
      <c r="B155" s="8" t="s">
        <v>522</v>
      </c>
      <c r="C155" s="8" t="s">
        <v>523</v>
      </c>
      <c r="D155" s="8" t="s">
        <v>12</v>
      </c>
      <c r="E155" s="9">
        <v>45167</v>
      </c>
      <c r="F155" s="9">
        <v>45861</v>
      </c>
      <c r="G155" s="7">
        <f t="shared" si="14"/>
        <v>694</v>
      </c>
      <c r="H155" s="10" t="s">
        <v>45</v>
      </c>
    </row>
    <row r="156" spans="1:8" s="1" customFormat="1" ht="12.75" customHeight="1">
      <c r="A156" s="8" t="s">
        <v>524</v>
      </c>
      <c r="B156" s="8" t="s">
        <v>525</v>
      </c>
      <c r="C156" s="8" t="s">
        <v>526</v>
      </c>
      <c r="D156" s="8" t="s">
        <v>12</v>
      </c>
      <c r="E156" s="9">
        <v>45167</v>
      </c>
      <c r="F156" s="9">
        <v>45537</v>
      </c>
      <c r="G156" s="7">
        <f t="shared" si="14"/>
        <v>370</v>
      </c>
      <c r="H156" s="10" t="s">
        <v>45</v>
      </c>
    </row>
    <row r="157" spans="1:8" s="1" customFormat="1" ht="12.75" customHeight="1">
      <c r="A157" s="8" t="s">
        <v>527</v>
      </c>
      <c r="B157" s="8" t="s">
        <v>528</v>
      </c>
      <c r="C157" s="8" t="s">
        <v>529</v>
      </c>
      <c r="D157" s="8" t="s">
        <v>12</v>
      </c>
      <c r="E157" s="9">
        <v>45162</v>
      </c>
      <c r="F157" s="9">
        <v>45345</v>
      </c>
      <c r="G157" s="7" t="s">
        <v>530</v>
      </c>
      <c r="H157" s="10" t="s">
        <v>225</v>
      </c>
    </row>
    <row r="158" spans="1:8" s="1" customFormat="1" ht="12.75" customHeight="1">
      <c r="A158" s="8" t="s">
        <v>531</v>
      </c>
      <c r="B158" s="8" t="s">
        <v>532</v>
      </c>
      <c r="C158" s="8" t="s">
        <v>533</v>
      </c>
      <c r="D158" s="8" t="s">
        <v>12</v>
      </c>
      <c r="E158" s="9">
        <v>45163</v>
      </c>
      <c r="F158" s="9">
        <v>45323</v>
      </c>
      <c r="G158" s="7">
        <v>160</v>
      </c>
      <c r="H158" s="10" t="s">
        <v>225</v>
      </c>
    </row>
    <row r="159" spans="1:8" s="1" customFormat="1" ht="12.75" customHeight="1">
      <c r="A159" s="8" t="s">
        <v>534</v>
      </c>
      <c r="B159" s="8" t="s">
        <v>535</v>
      </c>
      <c r="C159" s="8" t="s">
        <v>536</v>
      </c>
      <c r="D159" s="8" t="s">
        <v>12</v>
      </c>
      <c r="E159" s="9">
        <v>45159</v>
      </c>
      <c r="F159" s="9">
        <v>45523</v>
      </c>
      <c r="G159" s="7">
        <v>364</v>
      </c>
      <c r="H159" s="10" t="s">
        <v>45</v>
      </c>
    </row>
    <row r="160" spans="1:8" s="1" customFormat="1" ht="12.75" customHeight="1">
      <c r="A160" s="8" t="s">
        <v>537</v>
      </c>
      <c r="B160" s="8" t="s">
        <v>538</v>
      </c>
      <c r="C160" s="8" t="s">
        <v>539</v>
      </c>
      <c r="D160" s="8" t="s">
        <v>12</v>
      </c>
      <c r="E160" s="9" t="s">
        <v>540</v>
      </c>
      <c r="F160" s="9" t="s">
        <v>541</v>
      </c>
      <c r="G160" s="7">
        <f>F160-E160</f>
        <v>370</v>
      </c>
      <c r="H160" s="10" t="s">
        <v>45</v>
      </c>
    </row>
    <row r="161" spans="1:8" s="1" customFormat="1" ht="12.75" customHeight="1">
      <c r="A161" s="8" t="s">
        <v>542</v>
      </c>
      <c r="B161" s="8" t="s">
        <v>543</v>
      </c>
      <c r="C161" s="8" t="s">
        <v>544</v>
      </c>
      <c r="D161" s="8" t="s">
        <v>12</v>
      </c>
      <c r="E161" s="9" t="s">
        <v>545</v>
      </c>
      <c r="F161" s="9" t="s">
        <v>546</v>
      </c>
      <c r="G161" s="7">
        <f>F161-E161</f>
        <v>184</v>
      </c>
      <c r="H161" s="10" t="s">
        <v>225</v>
      </c>
    </row>
    <row r="162" spans="1:8" s="1" customFormat="1" ht="12.75" customHeight="1">
      <c r="A162" s="8" t="s">
        <v>547</v>
      </c>
      <c r="B162" s="8" t="s">
        <v>548</v>
      </c>
      <c r="C162" s="8" t="s">
        <v>549</v>
      </c>
      <c r="D162" s="8" t="s">
        <v>12</v>
      </c>
      <c r="E162" s="9">
        <v>45148</v>
      </c>
      <c r="F162" s="9" t="s">
        <v>550</v>
      </c>
      <c r="G162" s="7">
        <v>366</v>
      </c>
      <c r="H162" s="10" t="s">
        <v>45</v>
      </c>
    </row>
    <row r="163" spans="1:8" s="1" customFormat="1" ht="12.75" customHeight="1">
      <c r="A163" s="8" t="s">
        <v>551</v>
      </c>
      <c r="B163" s="8" t="s">
        <v>552</v>
      </c>
      <c r="C163" s="8" t="s">
        <v>553</v>
      </c>
      <c r="D163" s="8" t="s">
        <v>12</v>
      </c>
      <c r="E163" s="9">
        <v>45149</v>
      </c>
      <c r="F163" s="9" t="s">
        <v>554</v>
      </c>
      <c r="G163" s="7">
        <f>F163-E163</f>
        <v>370</v>
      </c>
      <c r="H163" s="10" t="s">
        <v>45</v>
      </c>
    </row>
    <row r="164" spans="1:8" s="1" customFormat="1" ht="12.75" customHeight="1">
      <c r="A164" s="8" t="s">
        <v>555</v>
      </c>
      <c r="B164" s="8" t="s">
        <v>556</v>
      </c>
      <c r="C164" s="8" t="s">
        <v>557</v>
      </c>
      <c r="D164" s="8" t="s">
        <v>12</v>
      </c>
      <c r="E164" s="9">
        <v>45149</v>
      </c>
      <c r="F164" s="9" t="s">
        <v>558</v>
      </c>
      <c r="G164" s="7">
        <f>F164-E164</f>
        <v>151</v>
      </c>
      <c r="H164" s="10" t="s">
        <v>225</v>
      </c>
    </row>
    <row r="165" spans="1:8" s="1" customFormat="1" ht="12.75" customHeight="1">
      <c r="A165" s="8" t="s">
        <v>559</v>
      </c>
      <c r="B165" s="8" t="s">
        <v>560</v>
      </c>
      <c r="C165" s="8" t="s">
        <v>561</v>
      </c>
      <c r="D165" s="8" t="s">
        <v>12</v>
      </c>
      <c r="E165" s="9">
        <v>45149</v>
      </c>
      <c r="F165" s="9" t="s">
        <v>562</v>
      </c>
      <c r="G165" s="7">
        <f>F165-E165</f>
        <v>690</v>
      </c>
      <c r="H165" s="10" t="s">
        <v>45</v>
      </c>
    </row>
    <row r="166" spans="1:8" s="1" customFormat="1" ht="12.75" customHeight="1">
      <c r="A166" s="8" t="s">
        <v>563</v>
      </c>
      <c r="B166" s="8" t="s">
        <v>564</v>
      </c>
      <c r="C166" s="8" t="s">
        <v>565</v>
      </c>
      <c r="D166" s="8" t="s">
        <v>12</v>
      </c>
      <c r="E166" s="9">
        <v>45146</v>
      </c>
      <c r="F166" s="9" t="s">
        <v>566</v>
      </c>
      <c r="G166" s="7">
        <v>359</v>
      </c>
      <c r="H166" s="10" t="s">
        <v>45</v>
      </c>
    </row>
    <row r="167" spans="1:8" s="1" customFormat="1" ht="12.75" customHeight="1">
      <c r="A167" s="8" t="s">
        <v>567</v>
      </c>
      <c r="B167" s="8" t="s">
        <v>568</v>
      </c>
      <c r="C167" s="8" t="s">
        <v>569</v>
      </c>
      <c r="D167" s="8" t="s">
        <v>12</v>
      </c>
      <c r="E167" s="9" t="s">
        <v>570</v>
      </c>
      <c r="F167" s="9" t="s">
        <v>571</v>
      </c>
      <c r="G167" s="7">
        <f>F167-E167</f>
        <v>140</v>
      </c>
      <c r="H167" s="10" t="s">
        <v>225</v>
      </c>
    </row>
    <row r="168" spans="1:8" s="1" customFormat="1" ht="12.75" customHeight="1">
      <c r="A168" s="8" t="s">
        <v>572</v>
      </c>
      <c r="B168" s="8" t="s">
        <v>573</v>
      </c>
      <c r="C168" s="8" t="s">
        <v>574</v>
      </c>
      <c r="D168" s="8" t="s">
        <v>12</v>
      </c>
      <c r="E168" s="9" t="s">
        <v>575</v>
      </c>
      <c r="F168" s="9" t="s">
        <v>576</v>
      </c>
      <c r="G168" s="7">
        <f>F168-E168</f>
        <v>706</v>
      </c>
      <c r="H168" s="10" t="s">
        <v>45</v>
      </c>
    </row>
    <row r="169" spans="1:8" s="1" customFormat="1" ht="12.75" customHeight="1">
      <c r="A169" s="8" t="s">
        <v>577</v>
      </c>
      <c r="B169" s="8" t="s">
        <v>578</v>
      </c>
      <c r="C169" s="8" t="s">
        <v>579</v>
      </c>
      <c r="D169" s="8" t="s">
        <v>12</v>
      </c>
      <c r="E169" s="9" t="s">
        <v>580</v>
      </c>
      <c r="F169" s="9" t="s">
        <v>566</v>
      </c>
      <c r="G169" s="7">
        <f>F169-E169</f>
        <v>367</v>
      </c>
      <c r="H169" s="10" t="s">
        <v>45</v>
      </c>
    </row>
    <row r="170" spans="1:8" s="1" customFormat="1" ht="12.75" customHeight="1">
      <c r="A170" s="8" t="s">
        <v>581</v>
      </c>
      <c r="B170" s="8" t="s">
        <v>582</v>
      </c>
      <c r="C170" s="8" t="s">
        <v>583</v>
      </c>
      <c r="D170" s="8" t="s">
        <v>12</v>
      </c>
      <c r="E170" s="9" t="s">
        <v>575</v>
      </c>
      <c r="F170" s="9" t="s">
        <v>576</v>
      </c>
      <c r="G170" s="7">
        <v>706</v>
      </c>
      <c r="H170" s="10" t="s">
        <v>45</v>
      </c>
    </row>
    <row r="171" spans="1:8" s="1" customFormat="1" ht="12.75" customHeight="1">
      <c r="A171" s="8" t="s">
        <v>584</v>
      </c>
      <c r="B171" s="8" t="s">
        <v>585</v>
      </c>
      <c r="C171" s="8" t="s">
        <v>586</v>
      </c>
      <c r="D171" s="8" t="s">
        <v>12</v>
      </c>
      <c r="E171" s="9" t="s">
        <v>587</v>
      </c>
      <c r="F171" s="9" t="s">
        <v>588</v>
      </c>
      <c r="G171" s="7" t="s">
        <v>589</v>
      </c>
      <c r="H171" s="10" t="s">
        <v>45</v>
      </c>
    </row>
    <row r="172" spans="1:8" s="1" customFormat="1" ht="12.75" customHeight="1">
      <c r="A172" s="8" t="s">
        <v>590</v>
      </c>
      <c r="B172" s="8" t="s">
        <v>591</v>
      </c>
      <c r="C172" s="8" t="s">
        <v>592</v>
      </c>
      <c r="D172" s="8" t="s">
        <v>12</v>
      </c>
      <c r="E172" s="9" t="s">
        <v>593</v>
      </c>
      <c r="F172" s="9" t="s">
        <v>594</v>
      </c>
      <c r="G172" s="7">
        <v>167</v>
      </c>
      <c r="H172" s="10" t="s">
        <v>225</v>
      </c>
    </row>
    <row r="173" spans="1:8" s="1" customFormat="1" ht="12.75" customHeight="1">
      <c r="A173" s="8" t="s">
        <v>595</v>
      </c>
      <c r="B173" s="8" t="s">
        <v>596</v>
      </c>
      <c r="C173" s="8" t="s">
        <v>597</v>
      </c>
      <c r="D173" s="8" t="s">
        <v>12</v>
      </c>
      <c r="E173" s="9" t="s">
        <v>593</v>
      </c>
      <c r="F173" s="9" t="s">
        <v>598</v>
      </c>
      <c r="G173" s="7">
        <v>370</v>
      </c>
      <c r="H173" s="10" t="s">
        <v>45</v>
      </c>
    </row>
    <row r="174" spans="1:8" s="1" customFormat="1" ht="12.75" customHeight="1">
      <c r="A174" s="8" t="s">
        <v>599</v>
      </c>
      <c r="B174" s="8" t="s">
        <v>600</v>
      </c>
      <c r="C174" s="8" t="s">
        <v>601</v>
      </c>
      <c r="D174" s="8" t="s">
        <v>12</v>
      </c>
      <c r="E174" s="9">
        <v>45128</v>
      </c>
      <c r="F174" s="9">
        <v>45866</v>
      </c>
      <c r="G174" s="7">
        <v>738</v>
      </c>
      <c r="H174" s="10" t="s">
        <v>45</v>
      </c>
    </row>
    <row r="175" spans="1:8" s="1" customFormat="1" ht="12.75" customHeight="1">
      <c r="A175" s="8" t="s">
        <v>602</v>
      </c>
      <c r="B175" s="8" t="s">
        <v>603</v>
      </c>
      <c r="C175" s="8" t="s">
        <v>604</v>
      </c>
      <c r="D175" s="8" t="s">
        <v>12</v>
      </c>
      <c r="E175" s="9">
        <v>45128</v>
      </c>
      <c r="F175" s="9">
        <v>45524</v>
      </c>
      <c r="G175" s="7">
        <v>396</v>
      </c>
      <c r="H175" s="10" t="s">
        <v>45</v>
      </c>
    </row>
    <row r="176" spans="1:8" s="1" customFormat="1" ht="12.75" customHeight="1">
      <c r="A176" s="8" t="s">
        <v>605</v>
      </c>
      <c r="B176" s="8" t="s">
        <v>606</v>
      </c>
      <c r="C176" s="8" t="s">
        <v>607</v>
      </c>
      <c r="D176" s="8" t="s">
        <v>12</v>
      </c>
      <c r="E176" s="9">
        <v>45124</v>
      </c>
      <c r="F176" s="9">
        <v>45475</v>
      </c>
      <c r="G176" s="7">
        <v>351</v>
      </c>
      <c r="H176" s="10" t="s">
        <v>45</v>
      </c>
    </row>
    <row r="177" spans="1:8" s="1" customFormat="1" ht="12">
      <c r="A177" s="8" t="s">
        <v>608</v>
      </c>
      <c r="B177" s="8" t="s">
        <v>609</v>
      </c>
      <c r="C177" s="8" t="s">
        <v>610</v>
      </c>
      <c r="D177" s="8" t="s">
        <v>12</v>
      </c>
      <c r="E177" s="9">
        <v>45124</v>
      </c>
      <c r="F177" s="9">
        <v>45475</v>
      </c>
      <c r="G177" s="7">
        <v>351</v>
      </c>
      <c r="H177" s="10" t="s">
        <v>45</v>
      </c>
    </row>
    <row r="178" spans="1:8" s="1" customFormat="1" ht="12.75" customHeight="1">
      <c r="A178" s="8" t="s">
        <v>611</v>
      </c>
      <c r="B178" s="8" t="s">
        <v>612</v>
      </c>
      <c r="C178" s="8" t="s">
        <v>613</v>
      </c>
      <c r="D178" s="8" t="s">
        <v>12</v>
      </c>
      <c r="E178" s="9">
        <v>45132</v>
      </c>
      <c r="F178" s="9" t="s">
        <v>142</v>
      </c>
      <c r="G178" s="7">
        <v>366</v>
      </c>
      <c r="H178" s="10" t="s">
        <v>45</v>
      </c>
    </row>
    <row r="179" spans="1:8" s="1" customFormat="1" ht="12.75" customHeight="1">
      <c r="A179" s="8" t="s">
        <v>614</v>
      </c>
      <c r="B179" s="8" t="s">
        <v>615</v>
      </c>
      <c r="C179" s="8" t="s">
        <v>616</v>
      </c>
      <c r="D179" s="8" t="s">
        <v>12</v>
      </c>
      <c r="E179" s="9">
        <v>45131</v>
      </c>
      <c r="F179" s="9" t="s">
        <v>142</v>
      </c>
      <c r="G179" s="7">
        <v>367</v>
      </c>
      <c r="H179" s="10" t="s">
        <v>45</v>
      </c>
    </row>
    <row r="180" spans="1:8" s="1" customFormat="1" ht="12.75" customHeight="1">
      <c r="A180" s="8" t="s">
        <v>617</v>
      </c>
      <c r="B180" s="8" t="s">
        <v>618</v>
      </c>
      <c r="C180" s="8" t="s">
        <v>619</v>
      </c>
      <c r="D180" s="8" t="s">
        <v>12</v>
      </c>
      <c r="E180" s="9">
        <v>45118</v>
      </c>
      <c r="F180" s="9">
        <v>45238</v>
      </c>
      <c r="G180" s="7">
        <v>120</v>
      </c>
      <c r="H180" s="10" t="s">
        <v>225</v>
      </c>
    </row>
    <row r="181" spans="1:8" s="1" customFormat="1" ht="12.75" customHeight="1">
      <c r="A181" s="8" t="s">
        <v>620</v>
      </c>
      <c r="B181" s="8" t="s">
        <v>621</v>
      </c>
      <c r="C181" s="8" t="s">
        <v>622</v>
      </c>
      <c r="D181" s="8" t="s">
        <v>12</v>
      </c>
      <c r="E181" s="9">
        <v>45121</v>
      </c>
      <c r="F181" s="9">
        <v>45484</v>
      </c>
      <c r="G181" s="7" t="s">
        <v>623</v>
      </c>
      <c r="H181" s="10" t="s">
        <v>45</v>
      </c>
    </row>
    <row r="182" spans="1:8" s="1" customFormat="1" ht="12.75" customHeight="1">
      <c r="A182" s="8" t="s">
        <v>624</v>
      </c>
      <c r="B182" s="8" t="s">
        <v>625</v>
      </c>
      <c r="C182" s="8" t="s">
        <v>626</v>
      </c>
      <c r="D182" s="8" t="s">
        <v>12</v>
      </c>
      <c r="E182" s="9">
        <v>45114</v>
      </c>
      <c r="F182" s="9">
        <v>45483</v>
      </c>
      <c r="G182" s="7">
        <v>369</v>
      </c>
      <c r="H182" s="10" t="s">
        <v>45</v>
      </c>
    </row>
    <row r="183" spans="1:8" s="1" customFormat="1" ht="12.75" customHeight="1">
      <c r="A183" s="8" t="s">
        <v>627</v>
      </c>
      <c r="B183" s="8" t="s">
        <v>628</v>
      </c>
      <c r="C183" s="8" t="s">
        <v>629</v>
      </c>
      <c r="D183" s="8" t="s">
        <v>12</v>
      </c>
      <c r="E183" s="9">
        <v>45117</v>
      </c>
      <c r="F183" s="9">
        <v>45841</v>
      </c>
      <c r="G183" s="7">
        <v>724</v>
      </c>
      <c r="H183" s="10" t="s">
        <v>45</v>
      </c>
    </row>
    <row r="184" spans="1:8" s="1" customFormat="1" ht="12.75" customHeight="1">
      <c r="A184" s="8" t="s">
        <v>630</v>
      </c>
      <c r="B184" s="8" t="s">
        <v>631</v>
      </c>
      <c r="C184" s="8" t="s">
        <v>632</v>
      </c>
      <c r="D184" s="8" t="s">
        <v>12</v>
      </c>
      <c r="E184" s="9">
        <v>45107</v>
      </c>
      <c r="F184" s="9">
        <v>45841</v>
      </c>
      <c r="G184" s="7">
        <v>734</v>
      </c>
      <c r="H184" s="10" t="s">
        <v>45</v>
      </c>
    </row>
    <row r="185" spans="1:8" s="1" customFormat="1" ht="12.75" customHeight="1">
      <c r="A185" s="8" t="s">
        <v>633</v>
      </c>
      <c r="B185" s="8" t="s">
        <v>634</v>
      </c>
      <c r="C185" s="8" t="s">
        <v>635</v>
      </c>
      <c r="D185" s="8" t="s">
        <v>12</v>
      </c>
      <c r="E185" s="9">
        <v>45107</v>
      </c>
      <c r="F185" s="9">
        <v>45476</v>
      </c>
      <c r="G185" s="7">
        <v>369</v>
      </c>
      <c r="H185" s="10" t="s">
        <v>45</v>
      </c>
    </row>
    <row r="186" spans="1:8" s="1" customFormat="1" ht="12.75" customHeight="1">
      <c r="A186" s="8" t="s">
        <v>636</v>
      </c>
      <c r="B186" s="8" t="s">
        <v>637</v>
      </c>
      <c r="C186" s="8" t="s">
        <v>638</v>
      </c>
      <c r="D186" s="8" t="s">
        <v>12</v>
      </c>
      <c r="E186" s="9" t="s">
        <v>639</v>
      </c>
      <c r="F186" s="9" t="s">
        <v>640</v>
      </c>
      <c r="G186" s="7">
        <v>369</v>
      </c>
      <c r="H186" s="10" t="s">
        <v>45</v>
      </c>
    </row>
    <row r="187" spans="1:8" s="1" customFormat="1" ht="12.75" customHeight="1">
      <c r="A187" s="8" t="s">
        <v>641</v>
      </c>
      <c r="B187" s="8" t="s">
        <v>642</v>
      </c>
      <c r="C187" s="8" t="s">
        <v>643</v>
      </c>
      <c r="D187" s="8" t="s">
        <v>12</v>
      </c>
      <c r="E187" s="9" t="s">
        <v>639</v>
      </c>
      <c r="F187" s="9" t="s">
        <v>640</v>
      </c>
      <c r="G187" s="7">
        <v>369</v>
      </c>
      <c r="H187" s="10" t="s">
        <v>45</v>
      </c>
    </row>
    <row r="188" spans="1:8" s="1" customFormat="1" ht="12.75" customHeight="1">
      <c r="A188" s="8" t="s">
        <v>644</v>
      </c>
      <c r="B188" s="8" t="s">
        <v>645</v>
      </c>
      <c r="C188" s="8" t="s">
        <v>646</v>
      </c>
      <c r="D188" s="8" t="s">
        <v>12</v>
      </c>
      <c r="E188" s="9" t="s">
        <v>647</v>
      </c>
      <c r="F188" s="9" t="s">
        <v>454</v>
      </c>
      <c r="G188" s="7">
        <v>110</v>
      </c>
      <c r="H188" s="10" t="s">
        <v>225</v>
      </c>
    </row>
    <row r="189" spans="1:8" s="1" customFormat="1" ht="12.75" customHeight="1">
      <c r="A189" s="8" t="s">
        <v>648</v>
      </c>
      <c r="B189" s="8" t="s">
        <v>649</v>
      </c>
      <c r="C189" s="8" t="s">
        <v>650</v>
      </c>
      <c r="D189" s="8" t="s">
        <v>12</v>
      </c>
      <c r="E189" s="9" t="s">
        <v>639</v>
      </c>
      <c r="F189" s="9" t="s">
        <v>651</v>
      </c>
      <c r="G189" s="7" t="s">
        <v>589</v>
      </c>
      <c r="H189" s="10" t="s">
        <v>493</v>
      </c>
    </row>
    <row r="190" spans="1:8" s="1" customFormat="1" ht="12.75" customHeight="1">
      <c r="A190" s="8" t="s">
        <v>652</v>
      </c>
      <c r="B190" s="8" t="s">
        <v>653</v>
      </c>
      <c r="C190" s="8" t="s">
        <v>654</v>
      </c>
      <c r="D190" s="8" t="s">
        <v>12</v>
      </c>
      <c r="E190" s="9" t="s">
        <v>655</v>
      </c>
      <c r="F190" s="9" t="s">
        <v>656</v>
      </c>
      <c r="G190" s="7">
        <v>368</v>
      </c>
      <c r="H190" s="10" t="s">
        <v>45</v>
      </c>
    </row>
    <row r="191" spans="1:8" s="1" customFormat="1" ht="12.75" customHeight="1">
      <c r="A191" s="8" t="s">
        <v>657</v>
      </c>
      <c r="B191" s="8" t="s">
        <v>658</v>
      </c>
      <c r="C191" s="8" t="s">
        <v>659</v>
      </c>
      <c r="D191" s="8" t="s">
        <v>12</v>
      </c>
      <c r="E191" s="9" t="s">
        <v>655</v>
      </c>
      <c r="F191" s="9" t="s">
        <v>656</v>
      </c>
      <c r="G191" s="7">
        <v>368</v>
      </c>
      <c r="H191" s="10" t="s">
        <v>45</v>
      </c>
    </row>
    <row r="192" spans="1:8" s="1" customFormat="1" ht="12.75" customHeight="1">
      <c r="A192" s="8" t="s">
        <v>660</v>
      </c>
      <c r="B192" s="8" t="s">
        <v>661</v>
      </c>
      <c r="C192" s="8" t="s">
        <v>662</v>
      </c>
      <c r="D192" s="8" t="s">
        <v>12</v>
      </c>
      <c r="E192" s="9">
        <v>45103</v>
      </c>
      <c r="F192" s="9" t="s">
        <v>663</v>
      </c>
      <c r="G192" s="7">
        <v>142</v>
      </c>
      <c r="H192" s="10" t="s">
        <v>225</v>
      </c>
    </row>
    <row r="193" spans="1:8" s="1" customFormat="1" ht="12" customHeight="1">
      <c r="A193" s="8" t="s">
        <v>664</v>
      </c>
      <c r="B193" s="8" t="s">
        <v>665</v>
      </c>
      <c r="C193" s="8" t="s">
        <v>666</v>
      </c>
      <c r="D193" s="8" t="s">
        <v>12</v>
      </c>
      <c r="E193" s="9">
        <v>45069</v>
      </c>
      <c r="F193" s="9">
        <v>45215</v>
      </c>
      <c r="G193" s="7">
        <v>146</v>
      </c>
      <c r="H193" s="10" t="s">
        <v>225</v>
      </c>
    </row>
    <row r="194" spans="1:8" s="1" customFormat="1" ht="12.75" customHeight="1">
      <c r="A194" s="8" t="s">
        <v>667</v>
      </c>
      <c r="B194" s="8" t="s">
        <v>668</v>
      </c>
      <c r="C194" s="8" t="s">
        <v>669</v>
      </c>
      <c r="D194" s="8" t="s">
        <v>12</v>
      </c>
      <c r="E194" s="9" t="s">
        <v>670</v>
      </c>
      <c r="F194" s="9" t="s">
        <v>671</v>
      </c>
      <c r="G194" s="7">
        <v>730</v>
      </c>
      <c r="H194" s="10" t="s">
        <v>45</v>
      </c>
    </row>
    <row r="195" spans="1:8" s="1" customFormat="1" ht="12.75" customHeight="1">
      <c r="A195" s="8" t="s">
        <v>672</v>
      </c>
      <c r="B195" s="8" t="s">
        <v>673</v>
      </c>
      <c r="C195" s="8" t="s">
        <v>674</v>
      </c>
      <c r="D195" s="8" t="s">
        <v>12</v>
      </c>
      <c r="E195" s="9" t="s">
        <v>675</v>
      </c>
      <c r="F195" s="9" t="s">
        <v>676</v>
      </c>
      <c r="G195" s="7">
        <v>369</v>
      </c>
      <c r="H195" s="10" t="s">
        <v>45</v>
      </c>
    </row>
    <row r="196" spans="1:8" s="1" customFormat="1" ht="12.75" customHeight="1">
      <c r="A196" s="8" t="s">
        <v>677</v>
      </c>
      <c r="B196" s="8" t="s">
        <v>678</v>
      </c>
      <c r="C196" s="8" t="s">
        <v>679</v>
      </c>
      <c r="D196" s="8" t="s">
        <v>12</v>
      </c>
      <c r="E196" s="9" t="s">
        <v>675</v>
      </c>
      <c r="F196" s="9" t="s">
        <v>676</v>
      </c>
      <c r="G196" s="7">
        <v>369</v>
      </c>
      <c r="H196" s="10" t="s">
        <v>45</v>
      </c>
    </row>
    <row r="197" spans="1:8" s="1" customFormat="1" ht="12.75" customHeight="1">
      <c r="A197" s="8" t="s">
        <v>680</v>
      </c>
      <c r="B197" s="8" t="s">
        <v>681</v>
      </c>
      <c r="C197" s="8" t="s">
        <v>682</v>
      </c>
      <c r="D197" s="8" t="s">
        <v>12</v>
      </c>
      <c r="E197" s="9" t="s">
        <v>675</v>
      </c>
      <c r="F197" s="9" t="s">
        <v>676</v>
      </c>
      <c r="G197" s="7">
        <v>369</v>
      </c>
      <c r="H197" s="10" t="s">
        <v>45</v>
      </c>
    </row>
    <row r="198" spans="1:8" s="1" customFormat="1" ht="12.75" customHeight="1">
      <c r="A198" s="8" t="s">
        <v>683</v>
      </c>
      <c r="B198" s="8" t="s">
        <v>684</v>
      </c>
      <c r="C198" s="8" t="s">
        <v>685</v>
      </c>
      <c r="D198" s="8" t="s">
        <v>12</v>
      </c>
      <c r="E198" s="9" t="s">
        <v>686</v>
      </c>
      <c r="F198" s="9" t="s">
        <v>687</v>
      </c>
      <c r="G198" s="7" t="s">
        <v>688</v>
      </c>
      <c r="H198" s="10" t="s">
        <v>493</v>
      </c>
    </row>
    <row r="199" spans="1:8" s="1" customFormat="1" ht="12.75" customHeight="1">
      <c r="A199" s="8" t="s">
        <v>689</v>
      </c>
      <c r="B199" s="8" t="s">
        <v>690</v>
      </c>
      <c r="C199" s="8" t="s">
        <v>691</v>
      </c>
      <c r="D199" s="8" t="s">
        <v>12</v>
      </c>
      <c r="E199" s="9" t="s">
        <v>692</v>
      </c>
      <c r="F199" s="9" t="s">
        <v>693</v>
      </c>
      <c r="G199" s="7">
        <v>360</v>
      </c>
      <c r="H199" s="10" t="s">
        <v>45</v>
      </c>
    </row>
    <row r="200" spans="1:8" s="1" customFormat="1" ht="12.75" customHeight="1">
      <c r="A200" s="8" t="s">
        <v>694</v>
      </c>
      <c r="B200" s="8" t="s">
        <v>695</v>
      </c>
      <c r="C200" s="8" t="s">
        <v>696</v>
      </c>
      <c r="D200" s="8" t="s">
        <v>12</v>
      </c>
      <c r="E200" s="9" t="s">
        <v>692</v>
      </c>
      <c r="F200" s="9" t="s">
        <v>693</v>
      </c>
      <c r="G200" s="7">
        <v>360</v>
      </c>
      <c r="H200" s="10" t="s">
        <v>45</v>
      </c>
    </row>
    <row r="201" spans="1:8" s="1" customFormat="1" ht="12.75" customHeight="1">
      <c r="A201" s="8" t="s">
        <v>697</v>
      </c>
      <c r="B201" s="8" t="s">
        <v>698</v>
      </c>
      <c r="C201" s="8" t="s">
        <v>699</v>
      </c>
      <c r="D201" s="8" t="s">
        <v>12</v>
      </c>
      <c r="E201" s="9" t="s">
        <v>686</v>
      </c>
      <c r="F201" s="9" t="s">
        <v>700</v>
      </c>
      <c r="G201" s="7">
        <v>566</v>
      </c>
      <c r="H201" s="10" t="s">
        <v>304</v>
      </c>
    </row>
    <row r="202" spans="1:8" s="1" customFormat="1" ht="12.75" customHeight="1">
      <c r="A202" s="8" t="s">
        <v>701</v>
      </c>
      <c r="B202" s="8" t="s">
        <v>702</v>
      </c>
      <c r="C202" s="8" t="s">
        <v>703</v>
      </c>
      <c r="D202" s="8" t="s">
        <v>12</v>
      </c>
      <c r="E202" s="9">
        <v>45086</v>
      </c>
      <c r="F202" s="9">
        <v>45453</v>
      </c>
      <c r="G202" s="7">
        <v>367</v>
      </c>
      <c r="H202" s="10" t="s">
        <v>45</v>
      </c>
    </row>
    <row r="203" spans="1:8" s="1" customFormat="1" ht="12" customHeight="1">
      <c r="A203" s="8" t="s">
        <v>704</v>
      </c>
      <c r="B203" s="8" t="s">
        <v>705</v>
      </c>
      <c r="C203" s="8" t="s">
        <v>706</v>
      </c>
      <c r="D203" s="8" t="s">
        <v>12</v>
      </c>
      <c r="E203" s="9">
        <v>45084</v>
      </c>
      <c r="F203" s="9">
        <v>45453</v>
      </c>
      <c r="G203" s="7">
        <v>369</v>
      </c>
      <c r="H203" s="10" t="s">
        <v>45</v>
      </c>
    </row>
    <row r="204" spans="1:8" s="1" customFormat="1" ht="12" customHeight="1">
      <c r="A204" s="8" t="s">
        <v>707</v>
      </c>
      <c r="B204" s="8" t="s">
        <v>708</v>
      </c>
      <c r="C204" s="8" t="s">
        <v>709</v>
      </c>
      <c r="D204" s="8" t="s">
        <v>12</v>
      </c>
      <c r="E204" s="9">
        <v>45084</v>
      </c>
      <c r="F204" s="9">
        <v>45453</v>
      </c>
      <c r="G204" s="7">
        <v>369</v>
      </c>
      <c r="H204" s="10" t="s">
        <v>45</v>
      </c>
    </row>
    <row r="205" spans="1:8" s="1" customFormat="1" ht="12" customHeight="1">
      <c r="A205" s="8" t="s">
        <v>710</v>
      </c>
      <c r="B205" s="8" t="s">
        <v>711</v>
      </c>
      <c r="C205" s="8" t="s">
        <v>712</v>
      </c>
      <c r="D205" s="8" t="s">
        <v>12</v>
      </c>
      <c r="E205" s="9">
        <v>45086</v>
      </c>
      <c r="F205" s="9" t="s">
        <v>713</v>
      </c>
      <c r="G205" s="7" t="s">
        <v>688</v>
      </c>
      <c r="H205" s="10" t="s">
        <v>493</v>
      </c>
    </row>
    <row r="206" spans="1:8" s="1" customFormat="1" ht="12" customHeight="1">
      <c r="A206" s="8" t="s">
        <v>714</v>
      </c>
      <c r="B206" s="8" t="s">
        <v>715</v>
      </c>
      <c r="C206" s="8" t="s">
        <v>716</v>
      </c>
      <c r="D206" s="8" t="s">
        <v>12</v>
      </c>
      <c r="E206" s="9">
        <v>45083</v>
      </c>
      <c r="F206" s="9">
        <v>45457</v>
      </c>
      <c r="G206" s="7">
        <v>374</v>
      </c>
      <c r="H206" s="10" t="s">
        <v>45</v>
      </c>
    </row>
    <row r="207" spans="1:8" s="1" customFormat="1" ht="12" customHeight="1">
      <c r="A207" s="8" t="s">
        <v>717</v>
      </c>
      <c r="B207" s="8" t="s">
        <v>718</v>
      </c>
      <c r="C207" s="8" t="s">
        <v>719</v>
      </c>
      <c r="D207" s="8" t="s">
        <v>12</v>
      </c>
      <c r="E207" s="9">
        <v>45075</v>
      </c>
      <c r="F207" s="9">
        <v>45810</v>
      </c>
      <c r="G207" s="7">
        <v>735</v>
      </c>
      <c r="H207" s="10" t="s">
        <v>45</v>
      </c>
    </row>
    <row r="208" spans="1:8" s="1" customFormat="1" ht="12" customHeight="1">
      <c r="A208" s="8" t="s">
        <v>720</v>
      </c>
      <c r="B208" s="8" t="s">
        <v>721</v>
      </c>
      <c r="C208" s="8" t="s">
        <v>722</v>
      </c>
      <c r="D208" s="8" t="s">
        <v>12</v>
      </c>
      <c r="E208" s="9">
        <v>45076</v>
      </c>
      <c r="F208" s="9">
        <v>45810</v>
      </c>
      <c r="G208" s="7">
        <v>734</v>
      </c>
      <c r="H208" s="10" t="s">
        <v>45</v>
      </c>
    </row>
    <row r="209" spans="1:8" s="1" customFormat="1" ht="12" customHeight="1">
      <c r="A209" s="8" t="s">
        <v>723</v>
      </c>
      <c r="B209" s="8" t="s">
        <v>724</v>
      </c>
      <c r="C209" s="8" t="s">
        <v>725</v>
      </c>
      <c r="D209" s="8" t="s">
        <v>12</v>
      </c>
      <c r="E209" s="9">
        <v>45076</v>
      </c>
      <c r="F209" s="9">
        <v>45448</v>
      </c>
      <c r="G209" s="7">
        <v>372</v>
      </c>
      <c r="H209" s="10" t="s">
        <v>45</v>
      </c>
    </row>
    <row r="210" spans="1:8" s="1" customFormat="1" ht="12" customHeight="1">
      <c r="A210" s="8" t="s">
        <v>726</v>
      </c>
      <c r="B210" s="8" t="s">
        <v>727</v>
      </c>
      <c r="C210" s="8" t="s">
        <v>728</v>
      </c>
      <c r="D210" s="8" t="s">
        <v>12</v>
      </c>
      <c r="E210" s="9">
        <v>45071</v>
      </c>
      <c r="F210" s="9">
        <v>45441</v>
      </c>
      <c r="G210" s="7">
        <v>370</v>
      </c>
      <c r="H210" s="10" t="s">
        <v>45</v>
      </c>
    </row>
    <row r="211" spans="1:8" s="1" customFormat="1" ht="12" customHeight="1">
      <c r="A211" s="8" t="s">
        <v>729</v>
      </c>
      <c r="B211" s="8" t="s">
        <v>730</v>
      </c>
      <c r="C211" s="8" t="s">
        <v>731</v>
      </c>
      <c r="D211" s="8" t="s">
        <v>12</v>
      </c>
      <c r="E211" s="9">
        <v>45069</v>
      </c>
      <c r="F211" s="9">
        <v>45443</v>
      </c>
      <c r="G211" s="7">
        <v>374</v>
      </c>
      <c r="H211" s="10" t="s">
        <v>45</v>
      </c>
    </row>
    <row r="212" spans="1:8" s="1" customFormat="1" ht="12" customHeight="1">
      <c r="A212" s="8" t="s">
        <v>732</v>
      </c>
      <c r="B212" s="8" t="s">
        <v>733</v>
      </c>
      <c r="C212" s="8" t="s">
        <v>734</v>
      </c>
      <c r="D212" s="8" t="s">
        <v>12</v>
      </c>
      <c r="E212" s="9">
        <v>45071</v>
      </c>
      <c r="F212" s="9">
        <v>45803</v>
      </c>
      <c r="G212" s="7">
        <v>732</v>
      </c>
      <c r="H212" s="10" t="s">
        <v>45</v>
      </c>
    </row>
    <row r="213" spans="1:8" s="1" customFormat="1" ht="12" customHeight="1">
      <c r="A213" s="8" t="s">
        <v>735</v>
      </c>
      <c r="B213" s="8" t="s">
        <v>736</v>
      </c>
      <c r="C213" s="8" t="s">
        <v>737</v>
      </c>
      <c r="D213" s="8" t="s">
        <v>12</v>
      </c>
      <c r="E213" s="9">
        <v>45062</v>
      </c>
      <c r="F213" s="9">
        <v>45797</v>
      </c>
      <c r="G213" s="7">
        <v>735</v>
      </c>
      <c r="H213" s="10" t="s">
        <v>45</v>
      </c>
    </row>
    <row r="214" spans="1:8" s="1" customFormat="1" ht="12" customHeight="1">
      <c r="A214" s="8" t="s">
        <v>738</v>
      </c>
      <c r="B214" s="8" t="s">
        <v>739</v>
      </c>
      <c r="C214" s="8" t="s">
        <v>740</v>
      </c>
      <c r="D214" s="8" t="s">
        <v>12</v>
      </c>
      <c r="E214" s="9">
        <v>45062</v>
      </c>
      <c r="F214" s="9">
        <v>45440</v>
      </c>
      <c r="G214" s="7">
        <v>378</v>
      </c>
      <c r="H214" s="10" t="s">
        <v>45</v>
      </c>
    </row>
    <row r="215" spans="1:8" s="1" customFormat="1" ht="12" customHeight="1">
      <c r="A215" s="8" t="s">
        <v>726</v>
      </c>
      <c r="B215" s="8" t="s">
        <v>727</v>
      </c>
      <c r="C215" s="8" t="s">
        <v>741</v>
      </c>
      <c r="D215" s="8" t="s">
        <v>12</v>
      </c>
      <c r="E215" s="9">
        <v>45071</v>
      </c>
      <c r="F215" s="9">
        <v>45441</v>
      </c>
      <c r="G215" s="7">
        <v>370</v>
      </c>
      <c r="H215" s="10" t="s">
        <v>45</v>
      </c>
    </row>
    <row r="216" spans="1:8" s="1" customFormat="1" ht="12" customHeight="1">
      <c r="A216" s="8" t="s">
        <v>742</v>
      </c>
      <c r="B216" s="8" t="s">
        <v>743</v>
      </c>
      <c r="C216" s="8" t="s">
        <v>744</v>
      </c>
      <c r="D216" s="8" t="s">
        <v>12</v>
      </c>
      <c r="E216" s="9">
        <v>45063</v>
      </c>
      <c r="F216" s="9">
        <v>45252</v>
      </c>
      <c r="G216" s="7" t="s">
        <v>745</v>
      </c>
      <c r="H216" s="10" t="s">
        <v>225</v>
      </c>
    </row>
    <row r="217" spans="1:8" s="1" customFormat="1" ht="12" customHeight="1">
      <c r="A217" s="8" t="s">
        <v>746</v>
      </c>
      <c r="B217" s="8" t="s">
        <v>747</v>
      </c>
      <c r="C217" s="8" t="s">
        <v>748</v>
      </c>
      <c r="D217" s="8" t="s">
        <v>12</v>
      </c>
      <c r="E217" s="9">
        <v>45055</v>
      </c>
      <c r="F217" s="9">
        <v>45432</v>
      </c>
      <c r="G217" s="7">
        <v>377</v>
      </c>
      <c r="H217" s="10" t="s">
        <v>45</v>
      </c>
    </row>
    <row r="218" spans="1:8" s="1" customFormat="1" ht="12" customHeight="1">
      <c r="A218" s="8" t="s">
        <v>749</v>
      </c>
      <c r="B218" s="8" t="s">
        <v>750</v>
      </c>
      <c r="C218" s="8" t="s">
        <v>751</v>
      </c>
      <c r="D218" s="8" t="s">
        <v>12</v>
      </c>
      <c r="E218" s="9">
        <v>45044</v>
      </c>
      <c r="F218" s="9">
        <v>45411</v>
      </c>
      <c r="G218" s="7">
        <v>367</v>
      </c>
      <c r="H218" s="10" t="s">
        <v>45</v>
      </c>
    </row>
    <row r="219" spans="1:8" s="1" customFormat="1" ht="12" customHeight="1">
      <c r="A219" s="8" t="s">
        <v>752</v>
      </c>
      <c r="B219" s="8" t="s">
        <v>753</v>
      </c>
      <c r="C219" s="8" t="s">
        <v>754</v>
      </c>
      <c r="D219" s="8" t="s">
        <v>12</v>
      </c>
      <c r="E219" s="9">
        <v>45051</v>
      </c>
      <c r="F219" s="9">
        <v>45209</v>
      </c>
      <c r="G219" s="7">
        <v>158</v>
      </c>
      <c r="H219" s="10" t="s">
        <v>225</v>
      </c>
    </row>
    <row r="220" spans="1:8" s="1" customFormat="1" ht="12" customHeight="1">
      <c r="A220" s="8" t="s">
        <v>755</v>
      </c>
      <c r="B220" s="8" t="s">
        <v>756</v>
      </c>
      <c r="C220" s="8" t="s">
        <v>757</v>
      </c>
      <c r="D220" s="8" t="s">
        <v>12</v>
      </c>
      <c r="E220" s="9">
        <v>45043</v>
      </c>
      <c r="F220" s="9">
        <v>45602</v>
      </c>
      <c r="G220" s="7">
        <v>559</v>
      </c>
      <c r="H220" s="10" t="s">
        <v>45</v>
      </c>
    </row>
    <row r="221" spans="1:8" s="1" customFormat="1" ht="12" customHeight="1">
      <c r="A221" s="8" t="s">
        <v>758</v>
      </c>
      <c r="B221" s="8" t="s">
        <v>759</v>
      </c>
      <c r="C221" s="8" t="s">
        <v>760</v>
      </c>
      <c r="D221" s="8" t="s">
        <v>12</v>
      </c>
      <c r="E221" s="9">
        <v>45050</v>
      </c>
      <c r="F221" s="9">
        <v>45433</v>
      </c>
      <c r="G221" s="7">
        <v>383</v>
      </c>
      <c r="H221" s="10" t="s">
        <v>45</v>
      </c>
    </row>
    <row r="222" spans="1:8" s="1" customFormat="1" ht="12" customHeight="1">
      <c r="A222" s="8" t="s">
        <v>761</v>
      </c>
      <c r="B222" s="8" t="s">
        <v>762</v>
      </c>
      <c r="C222" s="8" t="s">
        <v>763</v>
      </c>
      <c r="D222" s="8" t="s">
        <v>12</v>
      </c>
      <c r="E222" s="9">
        <v>45042</v>
      </c>
      <c r="F222" s="9">
        <v>45411</v>
      </c>
      <c r="G222" s="7">
        <v>369</v>
      </c>
      <c r="H222" s="10" t="s">
        <v>45</v>
      </c>
    </row>
    <row r="223" spans="1:8" s="1" customFormat="1" ht="12" customHeight="1">
      <c r="A223" s="8" t="s">
        <v>764</v>
      </c>
      <c r="B223" s="8" t="s">
        <v>765</v>
      </c>
      <c r="C223" s="8" t="s">
        <v>766</v>
      </c>
      <c r="D223" s="8" t="s">
        <v>12</v>
      </c>
      <c r="E223" s="9">
        <v>45034</v>
      </c>
      <c r="F223" s="9">
        <v>45188</v>
      </c>
      <c r="G223" s="7">
        <v>154</v>
      </c>
      <c r="H223" s="10" t="s">
        <v>225</v>
      </c>
    </row>
    <row r="224" spans="1:8" s="1" customFormat="1" ht="12" customHeight="1">
      <c r="A224" s="8" t="s">
        <v>767</v>
      </c>
      <c r="B224" s="8" t="s">
        <v>768</v>
      </c>
      <c r="C224" s="8" t="s">
        <v>769</v>
      </c>
      <c r="D224" s="8" t="s">
        <v>12</v>
      </c>
      <c r="E224" s="9">
        <v>45022</v>
      </c>
      <c r="F224" s="9">
        <v>45576</v>
      </c>
      <c r="G224" s="7">
        <v>554</v>
      </c>
      <c r="H224" s="10" t="s">
        <v>45</v>
      </c>
    </row>
    <row r="225" spans="1:8" s="1" customFormat="1" ht="12" customHeight="1">
      <c r="A225" s="8" t="s">
        <v>770</v>
      </c>
      <c r="B225" s="8" t="s">
        <v>771</v>
      </c>
      <c r="C225" s="8" t="s">
        <v>772</v>
      </c>
      <c r="D225" s="8" t="s">
        <v>12</v>
      </c>
      <c r="E225" s="9">
        <v>45027</v>
      </c>
      <c r="F225" s="9">
        <v>45762</v>
      </c>
      <c r="G225" s="7">
        <v>735</v>
      </c>
      <c r="H225" s="10" t="s">
        <v>45</v>
      </c>
    </row>
    <row r="226" spans="1:8" s="1" customFormat="1" ht="12" customHeight="1">
      <c r="A226" s="8" t="s">
        <v>773</v>
      </c>
      <c r="B226" s="8" t="s">
        <v>774</v>
      </c>
      <c r="C226" s="8" t="s">
        <v>775</v>
      </c>
      <c r="D226" s="8" t="s">
        <v>12</v>
      </c>
      <c r="E226" s="9">
        <v>45016</v>
      </c>
      <c r="F226" s="9">
        <v>45391</v>
      </c>
      <c r="G226" s="7">
        <v>375</v>
      </c>
      <c r="H226" s="10" t="s">
        <v>225</v>
      </c>
    </row>
    <row r="227" spans="1:8" s="1" customFormat="1" ht="12" customHeight="1">
      <c r="A227" s="8" t="s">
        <v>776</v>
      </c>
      <c r="B227" s="8" t="s">
        <v>777</v>
      </c>
      <c r="C227" s="8" t="s">
        <v>778</v>
      </c>
      <c r="D227" s="8" t="s">
        <v>12</v>
      </c>
      <c r="E227" s="9">
        <v>45016</v>
      </c>
      <c r="F227" s="9">
        <v>45390</v>
      </c>
      <c r="G227" s="7">
        <v>374</v>
      </c>
      <c r="H227" s="10" t="s">
        <v>225</v>
      </c>
    </row>
    <row r="228" spans="1:8" s="1" customFormat="1" ht="12" customHeight="1">
      <c r="A228" s="8" t="s">
        <v>779</v>
      </c>
      <c r="B228" s="8" t="s">
        <v>780</v>
      </c>
      <c r="C228" s="8" t="s">
        <v>781</v>
      </c>
      <c r="D228" s="8" t="s">
        <v>12</v>
      </c>
      <c r="E228" s="9">
        <v>45023</v>
      </c>
      <c r="F228" s="9">
        <v>45405</v>
      </c>
      <c r="G228" s="7">
        <v>382</v>
      </c>
      <c r="H228" s="10" t="s">
        <v>45</v>
      </c>
    </row>
    <row r="229" spans="1:8" s="1" customFormat="1" ht="12" customHeight="1">
      <c r="A229" s="8" t="s">
        <v>782</v>
      </c>
      <c r="B229" s="8" t="s">
        <v>783</v>
      </c>
      <c r="C229" s="8" t="s">
        <v>784</v>
      </c>
      <c r="D229" s="8" t="s">
        <v>12</v>
      </c>
      <c r="E229" s="9">
        <v>45014</v>
      </c>
      <c r="F229" s="9">
        <v>45196</v>
      </c>
      <c r="G229" s="7">
        <v>182</v>
      </c>
      <c r="H229" s="10" t="s">
        <v>225</v>
      </c>
    </row>
    <row r="230" spans="1:8" s="1" customFormat="1" ht="12" customHeight="1">
      <c r="A230" s="8" t="s">
        <v>785</v>
      </c>
      <c r="B230" s="8" t="s">
        <v>786</v>
      </c>
      <c r="C230" s="8" t="s">
        <v>787</v>
      </c>
      <c r="D230" s="8" t="s">
        <v>12</v>
      </c>
      <c r="E230" s="9">
        <v>45016</v>
      </c>
      <c r="F230" s="9">
        <v>45796</v>
      </c>
      <c r="G230" s="7">
        <v>780</v>
      </c>
      <c r="H230" s="10" t="s">
        <v>45</v>
      </c>
    </row>
    <row r="231" spans="1:8" s="1" customFormat="1" ht="12" customHeight="1">
      <c r="A231" s="8" t="s">
        <v>788</v>
      </c>
      <c r="B231" s="8" t="s">
        <v>789</v>
      </c>
      <c r="C231" s="8" t="s">
        <v>790</v>
      </c>
      <c r="D231" s="8" t="s">
        <v>12</v>
      </c>
      <c r="E231" s="9">
        <v>45002</v>
      </c>
      <c r="F231" s="9">
        <v>45740</v>
      </c>
      <c r="G231" s="7">
        <v>738</v>
      </c>
      <c r="H231" s="10" t="s">
        <v>45</v>
      </c>
    </row>
    <row r="232" spans="1:8" s="1" customFormat="1" ht="12" customHeight="1">
      <c r="A232" s="8" t="s">
        <v>791</v>
      </c>
      <c r="B232" s="8" t="s">
        <v>792</v>
      </c>
      <c r="C232" s="8" t="s">
        <v>793</v>
      </c>
      <c r="D232" s="8" t="s">
        <v>12</v>
      </c>
      <c r="E232" s="9">
        <v>44509</v>
      </c>
      <c r="F232" s="9">
        <v>45356</v>
      </c>
      <c r="G232" s="7">
        <v>847</v>
      </c>
      <c r="H232" s="10" t="s">
        <v>225</v>
      </c>
    </row>
    <row r="233" spans="1:8" s="1" customFormat="1" ht="12" customHeight="1">
      <c r="A233" s="8" t="s">
        <v>794</v>
      </c>
      <c r="B233" s="8" t="s">
        <v>795</v>
      </c>
      <c r="C233" s="8" t="s">
        <v>796</v>
      </c>
      <c r="D233" s="8" t="s">
        <v>12</v>
      </c>
      <c r="E233" s="9">
        <v>45009</v>
      </c>
      <c r="F233" s="9">
        <v>45390</v>
      </c>
      <c r="G233" s="7">
        <v>381</v>
      </c>
      <c r="H233" s="10" t="s">
        <v>225</v>
      </c>
    </row>
    <row r="234" spans="1:8" s="1" customFormat="1" ht="12" customHeight="1">
      <c r="A234" s="8" t="s">
        <v>797</v>
      </c>
      <c r="B234" s="8" t="s">
        <v>798</v>
      </c>
      <c r="C234" s="8" t="s">
        <v>799</v>
      </c>
      <c r="D234" s="8" t="s">
        <v>12</v>
      </c>
      <c r="E234" s="9">
        <v>45007</v>
      </c>
      <c r="F234" s="9">
        <v>45384</v>
      </c>
      <c r="G234" s="7">
        <v>377</v>
      </c>
      <c r="H234" s="10" t="s">
        <v>225</v>
      </c>
    </row>
    <row r="235" spans="1:8" s="1" customFormat="1" ht="12" customHeight="1">
      <c r="A235" s="8" t="s">
        <v>800</v>
      </c>
      <c r="B235" s="8" t="s">
        <v>801</v>
      </c>
      <c r="C235" s="8" t="s">
        <v>802</v>
      </c>
      <c r="D235" s="8" t="s">
        <v>12</v>
      </c>
      <c r="E235" s="9">
        <v>45008</v>
      </c>
      <c r="F235" s="9">
        <v>45118</v>
      </c>
      <c r="G235" s="7">
        <v>110</v>
      </c>
      <c r="H235" s="10" t="s">
        <v>225</v>
      </c>
    </row>
    <row r="236" spans="1:8" s="1" customFormat="1" ht="12" customHeight="1">
      <c r="A236" s="8" t="s">
        <v>803</v>
      </c>
      <c r="B236" s="8" t="s">
        <v>804</v>
      </c>
      <c r="C236" s="8" t="s">
        <v>805</v>
      </c>
      <c r="D236" s="8" t="s">
        <v>12</v>
      </c>
      <c r="E236" s="9">
        <v>45009</v>
      </c>
      <c r="F236" s="9">
        <v>45789</v>
      </c>
      <c r="G236" s="7">
        <v>780</v>
      </c>
      <c r="H236" s="10" t="s">
        <v>45</v>
      </c>
    </row>
    <row r="237" spans="1:8" s="1" customFormat="1" ht="12" customHeight="1">
      <c r="A237" s="8" t="s">
        <v>806</v>
      </c>
      <c r="B237" s="8" t="s">
        <v>807</v>
      </c>
      <c r="C237" s="8" t="s">
        <v>808</v>
      </c>
      <c r="D237" s="8" t="s">
        <v>12</v>
      </c>
      <c r="E237" s="9">
        <v>45007</v>
      </c>
      <c r="F237" s="9">
        <v>45563</v>
      </c>
      <c r="G237" s="7">
        <v>556</v>
      </c>
      <c r="H237" s="10" t="s">
        <v>45</v>
      </c>
    </row>
    <row r="238" spans="1:8" s="1" customFormat="1" ht="12" customHeight="1">
      <c r="A238" s="8" t="s">
        <v>809</v>
      </c>
      <c r="B238" s="8" t="s">
        <v>810</v>
      </c>
      <c r="C238" s="8" t="s">
        <v>811</v>
      </c>
      <c r="D238" s="8" t="s">
        <v>12</v>
      </c>
      <c r="E238" s="9">
        <v>45260</v>
      </c>
      <c r="F238" s="9">
        <v>45355</v>
      </c>
      <c r="G238" s="7">
        <f>F238-E238</f>
        <v>95</v>
      </c>
      <c r="H238" s="10" t="s">
        <v>225</v>
      </c>
    </row>
    <row r="239" spans="1:8" s="1" customFormat="1" ht="12" customHeight="1">
      <c r="A239" s="8" t="s">
        <v>812</v>
      </c>
      <c r="B239" s="8" t="s">
        <v>813</v>
      </c>
      <c r="C239" s="8" t="s">
        <v>814</v>
      </c>
      <c r="D239" s="8" t="s">
        <v>12</v>
      </c>
      <c r="E239" s="9">
        <v>44999</v>
      </c>
      <c r="F239" s="9">
        <v>45729</v>
      </c>
      <c r="G239" s="7">
        <v>730</v>
      </c>
      <c r="H239" s="10" t="s">
        <v>45</v>
      </c>
    </row>
    <row r="240" spans="1:8" s="1" customFormat="1" ht="12" customHeight="1">
      <c r="A240" s="8" t="s">
        <v>815</v>
      </c>
      <c r="B240" s="8" t="s">
        <v>816</v>
      </c>
      <c r="C240" s="8" t="s">
        <v>817</v>
      </c>
      <c r="D240" s="8" t="s">
        <v>12</v>
      </c>
      <c r="E240" s="9">
        <v>44993</v>
      </c>
      <c r="F240" s="9">
        <v>45414</v>
      </c>
      <c r="G240" s="7">
        <v>422</v>
      </c>
      <c r="H240" s="10" t="s">
        <v>45</v>
      </c>
    </row>
    <row r="241" spans="1:8" s="1" customFormat="1" ht="12" customHeight="1">
      <c r="A241" s="8" t="s">
        <v>818</v>
      </c>
      <c r="B241" s="8" t="s">
        <v>819</v>
      </c>
      <c r="C241" s="8" t="s">
        <v>820</v>
      </c>
      <c r="D241" s="8" t="s">
        <v>12</v>
      </c>
      <c r="E241" s="9">
        <v>44957</v>
      </c>
      <c r="F241" s="9">
        <v>45352</v>
      </c>
      <c r="G241" s="28">
        <v>395</v>
      </c>
      <c r="H241" s="10" t="s">
        <v>225</v>
      </c>
    </row>
    <row r="242" spans="1:8" s="1" customFormat="1" ht="12">
      <c r="A242" s="8" t="s">
        <v>821</v>
      </c>
      <c r="B242" s="8" t="s">
        <v>822</v>
      </c>
      <c r="C242" s="8" t="s">
        <v>823</v>
      </c>
      <c r="D242" s="8" t="s">
        <v>12</v>
      </c>
      <c r="E242" s="9">
        <v>44985</v>
      </c>
      <c r="F242" s="9">
        <v>45105</v>
      </c>
      <c r="G242" s="7">
        <v>120</v>
      </c>
      <c r="H242" s="10" t="s">
        <v>225</v>
      </c>
    </row>
    <row r="243" spans="1:8" s="1" customFormat="1" ht="12" customHeight="1">
      <c r="A243" s="8" t="s">
        <v>824</v>
      </c>
      <c r="B243" s="8" t="s">
        <v>825</v>
      </c>
      <c r="C243" s="8" t="s">
        <v>826</v>
      </c>
      <c r="D243" s="8" t="s">
        <v>12</v>
      </c>
      <c r="E243" s="9">
        <v>44985</v>
      </c>
      <c r="F243" s="9">
        <v>45679</v>
      </c>
      <c r="G243" s="7">
        <v>694</v>
      </c>
      <c r="H243" s="10" t="s">
        <v>45</v>
      </c>
    </row>
    <row r="244" spans="1:8" s="1" customFormat="1" ht="12" customHeight="1">
      <c r="A244" s="8" t="s">
        <v>827</v>
      </c>
      <c r="B244" s="8" t="s">
        <v>828</v>
      </c>
      <c r="C244" s="8" t="s">
        <v>829</v>
      </c>
      <c r="D244" s="8" t="s">
        <v>12</v>
      </c>
      <c r="E244" s="9">
        <v>44978</v>
      </c>
      <c r="F244" s="9" t="s">
        <v>197</v>
      </c>
      <c r="G244" s="7">
        <v>700</v>
      </c>
      <c r="H244" s="10" t="s">
        <v>45</v>
      </c>
    </row>
    <row r="245" spans="1:8" s="1" customFormat="1" ht="12" customHeight="1">
      <c r="A245" s="8" t="s">
        <v>830</v>
      </c>
      <c r="B245" s="8" t="s">
        <v>831</v>
      </c>
      <c r="C245" s="8" t="s">
        <v>832</v>
      </c>
      <c r="D245" s="8" t="s">
        <v>12</v>
      </c>
      <c r="E245" s="9">
        <v>44978</v>
      </c>
      <c r="F245" s="9" t="s">
        <v>833</v>
      </c>
      <c r="G245" s="7">
        <v>398</v>
      </c>
      <c r="H245" s="10" t="s">
        <v>45</v>
      </c>
    </row>
    <row r="246" spans="1:8" s="1" customFormat="1" ht="12" customHeight="1">
      <c r="A246" s="8" t="s">
        <v>834</v>
      </c>
      <c r="B246" s="8" t="s">
        <v>835</v>
      </c>
      <c r="C246" s="8" t="s">
        <v>836</v>
      </c>
      <c r="D246" s="8" t="s">
        <v>12</v>
      </c>
      <c r="E246" s="9">
        <v>44973</v>
      </c>
      <c r="F246" s="9" t="s">
        <v>79</v>
      </c>
      <c r="G246" s="7">
        <v>396</v>
      </c>
      <c r="H246" s="10" t="s">
        <v>45</v>
      </c>
    </row>
    <row r="247" spans="1:8" s="1" customFormat="1" ht="12" customHeight="1">
      <c r="A247" s="8" t="s">
        <v>837</v>
      </c>
      <c r="B247" s="8" t="s">
        <v>838</v>
      </c>
      <c r="C247" s="8" t="s">
        <v>839</v>
      </c>
      <c r="D247" s="8" t="s">
        <v>12</v>
      </c>
      <c r="E247" s="9">
        <v>44967</v>
      </c>
      <c r="F247" s="9">
        <v>45153</v>
      </c>
      <c r="G247" s="7">
        <v>186</v>
      </c>
      <c r="H247" s="10" t="s">
        <v>225</v>
      </c>
    </row>
    <row r="248" spans="1:8" s="1" customFormat="1" ht="12" customHeight="1">
      <c r="A248" s="8" t="s">
        <v>840</v>
      </c>
      <c r="B248" s="8" t="s">
        <v>841</v>
      </c>
      <c r="C248" s="8" t="s">
        <v>842</v>
      </c>
      <c r="D248" s="8" t="s">
        <v>12</v>
      </c>
      <c r="E248" s="9">
        <v>44967</v>
      </c>
      <c r="F248" s="9">
        <v>45068</v>
      </c>
      <c r="G248" s="7">
        <v>101</v>
      </c>
      <c r="H248" s="10" t="s">
        <v>225</v>
      </c>
    </row>
    <row r="249" spans="1:8" s="1" customFormat="1" ht="12" customHeight="1">
      <c r="A249" s="8" t="s">
        <v>843</v>
      </c>
      <c r="B249" s="8" t="s">
        <v>844</v>
      </c>
      <c r="C249" s="8" t="s">
        <v>845</v>
      </c>
      <c r="D249" s="8" t="s">
        <v>12</v>
      </c>
      <c r="E249" s="9">
        <v>44967</v>
      </c>
      <c r="F249" s="9">
        <v>45637</v>
      </c>
      <c r="G249" s="7">
        <v>670</v>
      </c>
      <c r="H249" s="10" t="s">
        <v>45</v>
      </c>
    </row>
    <row r="250" spans="1:8" s="1" customFormat="1" ht="12" customHeight="1">
      <c r="A250" s="8" t="s">
        <v>846</v>
      </c>
      <c r="B250" s="8" t="s">
        <v>847</v>
      </c>
      <c r="C250" s="8" t="s">
        <v>848</v>
      </c>
      <c r="D250" s="8" t="s">
        <v>12</v>
      </c>
      <c r="E250" s="9">
        <v>44957</v>
      </c>
      <c r="F250" s="9">
        <v>45617</v>
      </c>
      <c r="G250" s="7">
        <v>660</v>
      </c>
      <c r="H250" s="10" t="s">
        <v>45</v>
      </c>
    </row>
    <row r="251" spans="1:8" s="1" customFormat="1" ht="12" customHeight="1">
      <c r="A251" s="8" t="s">
        <v>849</v>
      </c>
      <c r="B251" s="8" t="s">
        <v>850</v>
      </c>
      <c r="C251" s="8" t="s">
        <v>851</v>
      </c>
      <c r="D251" s="8" t="s">
        <v>12</v>
      </c>
      <c r="E251" s="9">
        <v>45254</v>
      </c>
      <c r="F251" s="9">
        <v>45351</v>
      </c>
      <c r="G251" s="7">
        <f>F251-E251</f>
        <v>97</v>
      </c>
      <c r="H251" s="10" t="s">
        <v>225</v>
      </c>
    </row>
    <row r="252" spans="1:8" s="1" customFormat="1" ht="12">
      <c r="A252" s="8" t="s">
        <v>852</v>
      </c>
      <c r="B252" s="8" t="s">
        <v>853</v>
      </c>
      <c r="C252" s="8" t="s">
        <v>854</v>
      </c>
      <c r="D252" s="8" t="s">
        <v>12</v>
      </c>
      <c r="E252" s="9">
        <v>44957</v>
      </c>
      <c r="F252" s="9">
        <v>45078</v>
      </c>
      <c r="G252" s="7">
        <v>121</v>
      </c>
      <c r="H252" s="10" t="s">
        <v>225</v>
      </c>
    </row>
    <row r="253" spans="1:8" s="1" customFormat="1" ht="12" customHeight="1">
      <c r="A253" s="8" t="s">
        <v>855</v>
      </c>
      <c r="B253" s="8" t="s">
        <v>856</v>
      </c>
      <c r="C253" s="8" t="s">
        <v>857</v>
      </c>
      <c r="D253" s="8" t="s">
        <v>12</v>
      </c>
      <c r="E253" s="9">
        <v>44957</v>
      </c>
      <c r="F253" s="9">
        <v>45139</v>
      </c>
      <c r="G253" s="7">
        <v>182</v>
      </c>
      <c r="H253" s="10" t="s">
        <v>225</v>
      </c>
    </row>
    <row r="254" spans="1:8" s="1" customFormat="1" ht="12" customHeight="1">
      <c r="A254" s="8" t="s">
        <v>858</v>
      </c>
      <c r="B254" s="8" t="s">
        <v>859</v>
      </c>
      <c r="C254" s="8" t="s">
        <v>860</v>
      </c>
      <c r="D254" s="8" t="s">
        <v>12</v>
      </c>
      <c r="E254" s="9">
        <v>44956</v>
      </c>
      <c r="F254" s="9">
        <v>45320</v>
      </c>
      <c r="G254" s="7">
        <v>364</v>
      </c>
      <c r="H254" s="10" t="s">
        <v>225</v>
      </c>
    </row>
    <row r="255" spans="1:8" s="1" customFormat="1" ht="12" customHeight="1">
      <c r="A255" s="8" t="s">
        <v>861</v>
      </c>
      <c r="B255" s="8" t="s">
        <v>862</v>
      </c>
      <c r="C255" s="8" t="s">
        <v>863</v>
      </c>
      <c r="D255" s="8" t="s">
        <v>12</v>
      </c>
      <c r="E255" s="9">
        <v>44955</v>
      </c>
      <c r="F255" s="9">
        <v>45344</v>
      </c>
      <c r="G255" s="7">
        <v>389</v>
      </c>
      <c r="H255" s="10" t="s">
        <v>225</v>
      </c>
    </row>
    <row r="256" spans="1:8" s="1" customFormat="1" ht="12" customHeight="1">
      <c r="A256" s="8" t="s">
        <v>864</v>
      </c>
      <c r="B256" s="8" t="s">
        <v>865</v>
      </c>
      <c r="C256" s="8" t="s">
        <v>866</v>
      </c>
      <c r="D256" s="8" t="s">
        <v>12</v>
      </c>
      <c r="E256" s="9">
        <v>44945</v>
      </c>
      <c r="F256" s="9">
        <v>45673</v>
      </c>
      <c r="G256" s="7">
        <v>728</v>
      </c>
      <c r="H256" s="10" t="s">
        <v>45</v>
      </c>
    </row>
    <row r="257" spans="1:8" s="1" customFormat="1" ht="12" customHeight="1">
      <c r="A257" s="8" t="s">
        <v>867</v>
      </c>
      <c r="B257" s="8" t="s">
        <v>868</v>
      </c>
      <c r="C257" s="8" t="s">
        <v>869</v>
      </c>
      <c r="D257" s="8" t="s">
        <v>12</v>
      </c>
      <c r="E257" s="9">
        <v>44945</v>
      </c>
      <c r="F257" s="9">
        <v>45120</v>
      </c>
      <c r="G257" s="7">
        <v>175</v>
      </c>
      <c r="H257" s="10" t="s">
        <v>225</v>
      </c>
    </row>
    <row r="258" spans="1:8" s="1" customFormat="1" ht="12" customHeight="1">
      <c r="A258" s="8" t="s">
        <v>870</v>
      </c>
      <c r="B258" s="8" t="s">
        <v>871</v>
      </c>
      <c r="C258" s="8" t="s">
        <v>872</v>
      </c>
      <c r="D258" s="8" t="s">
        <v>12</v>
      </c>
      <c r="E258" s="9">
        <v>44945</v>
      </c>
      <c r="F258" s="9">
        <v>45041</v>
      </c>
      <c r="G258" s="7">
        <v>96</v>
      </c>
      <c r="H258" s="10" t="s">
        <v>225</v>
      </c>
    </row>
    <row r="259" spans="1:8" s="1" customFormat="1" ht="12" customHeight="1">
      <c r="A259" s="8" t="s">
        <v>873</v>
      </c>
      <c r="B259" s="8" t="s">
        <v>874</v>
      </c>
      <c r="C259" s="8" t="s">
        <v>875</v>
      </c>
      <c r="D259" s="8" t="s">
        <v>12</v>
      </c>
      <c r="E259" s="9">
        <v>44944</v>
      </c>
      <c r="F259" s="9">
        <v>45238</v>
      </c>
      <c r="G259" s="7">
        <v>294</v>
      </c>
      <c r="H259" s="10" t="s">
        <v>225</v>
      </c>
    </row>
    <row r="260" spans="1:8" s="1" customFormat="1" ht="12" customHeight="1">
      <c r="A260" s="8" t="s">
        <v>876</v>
      </c>
      <c r="B260" s="8" t="s">
        <v>877</v>
      </c>
      <c r="C260" s="8" t="s">
        <v>878</v>
      </c>
      <c r="D260" s="8" t="s">
        <v>12</v>
      </c>
      <c r="E260" s="9">
        <v>44944</v>
      </c>
      <c r="F260" s="9">
        <v>45313</v>
      </c>
      <c r="G260" s="7">
        <v>369</v>
      </c>
      <c r="H260" s="10" t="s">
        <v>225</v>
      </c>
    </row>
    <row r="261" spans="1:8" s="1" customFormat="1" ht="12" customHeight="1">
      <c r="A261" s="8" t="s">
        <v>879</v>
      </c>
      <c r="B261" s="8" t="s">
        <v>880</v>
      </c>
      <c r="C261" s="8" t="s">
        <v>881</v>
      </c>
      <c r="D261" s="8" t="s">
        <v>12</v>
      </c>
      <c r="E261" s="9">
        <v>44942</v>
      </c>
      <c r="F261" s="9">
        <v>45421</v>
      </c>
      <c r="G261" s="7">
        <v>479</v>
      </c>
      <c r="H261" s="10" t="s">
        <v>45</v>
      </c>
    </row>
    <row r="262" spans="1:8" s="1" customFormat="1" ht="12" customHeight="1">
      <c r="A262" s="8" t="s">
        <v>882</v>
      </c>
      <c r="B262" s="8" t="s">
        <v>883</v>
      </c>
      <c r="C262" s="8" t="s">
        <v>884</v>
      </c>
      <c r="D262" s="8" t="s">
        <v>12</v>
      </c>
      <c r="E262" s="9">
        <v>44939</v>
      </c>
      <c r="F262" s="9">
        <v>45609</v>
      </c>
      <c r="G262" s="7">
        <v>670</v>
      </c>
      <c r="H262" s="10" t="s">
        <v>45</v>
      </c>
    </row>
    <row r="263" spans="1:8" s="1" customFormat="1" ht="12" customHeight="1">
      <c r="A263" s="8" t="s">
        <v>885</v>
      </c>
      <c r="B263" s="8" t="s">
        <v>886</v>
      </c>
      <c r="C263" s="8" t="s">
        <v>887</v>
      </c>
      <c r="D263" s="8" t="s">
        <v>12</v>
      </c>
      <c r="E263" s="9">
        <v>44939</v>
      </c>
      <c r="F263" s="9">
        <v>45211</v>
      </c>
      <c r="G263" s="7">
        <v>272</v>
      </c>
      <c r="H263" s="10" t="s">
        <v>225</v>
      </c>
    </row>
    <row r="264" spans="1:8" s="1" customFormat="1" ht="12" customHeight="1">
      <c r="A264" s="8" t="s">
        <v>888</v>
      </c>
      <c r="B264" s="8" t="s">
        <v>889</v>
      </c>
      <c r="C264" s="8" t="s">
        <v>890</v>
      </c>
      <c r="D264" s="8" t="s">
        <v>12</v>
      </c>
      <c r="E264" s="9">
        <v>44935</v>
      </c>
      <c r="F264" s="9">
        <v>45055</v>
      </c>
      <c r="G264" s="7">
        <v>120</v>
      </c>
      <c r="H264" s="10" t="s">
        <v>225</v>
      </c>
    </row>
    <row r="265" spans="1:8" s="1" customFormat="1" ht="12" customHeight="1">
      <c r="A265" s="8" t="s">
        <v>891</v>
      </c>
      <c r="B265" s="8" t="s">
        <v>892</v>
      </c>
      <c r="C265" s="8" t="s">
        <v>893</v>
      </c>
      <c r="D265" s="8" t="s">
        <v>12</v>
      </c>
      <c r="E265" s="9">
        <v>44935</v>
      </c>
      <c r="F265" s="9">
        <v>45208</v>
      </c>
      <c r="G265" s="7">
        <v>273</v>
      </c>
      <c r="H265" s="10" t="s">
        <v>304</v>
      </c>
    </row>
    <row r="266" spans="1:8" s="1" customFormat="1" ht="12" customHeight="1">
      <c r="A266" s="8" t="s">
        <v>894</v>
      </c>
      <c r="B266" s="8" t="s">
        <v>895</v>
      </c>
      <c r="C266" s="8" t="s">
        <v>896</v>
      </c>
      <c r="D266" s="8" t="s">
        <v>12</v>
      </c>
      <c r="E266" s="9">
        <v>44929</v>
      </c>
      <c r="F266" s="9">
        <v>45391</v>
      </c>
      <c r="G266" s="7">
        <v>462</v>
      </c>
      <c r="H266" s="10" t="s">
        <v>225</v>
      </c>
    </row>
    <row r="267" spans="1:8" s="1" customFormat="1" ht="12" customHeight="1">
      <c r="A267" s="8" t="s">
        <v>897</v>
      </c>
      <c r="B267" s="8" t="s">
        <v>898</v>
      </c>
      <c r="C267" s="8" t="s">
        <v>899</v>
      </c>
      <c r="D267" s="8" t="s">
        <v>12</v>
      </c>
      <c r="E267" s="9">
        <v>44925</v>
      </c>
      <c r="F267" s="9">
        <v>45022</v>
      </c>
      <c r="G267" s="7">
        <v>97</v>
      </c>
      <c r="H267" s="10" t="s">
        <v>225</v>
      </c>
    </row>
    <row r="268" spans="1:8" s="1" customFormat="1" ht="12" customHeight="1">
      <c r="A268" s="8" t="s">
        <v>900</v>
      </c>
      <c r="B268" s="8" t="s">
        <v>901</v>
      </c>
      <c r="C268" s="8" t="s">
        <v>902</v>
      </c>
      <c r="D268" s="8" t="s">
        <v>12</v>
      </c>
      <c r="E268" s="9">
        <v>44925</v>
      </c>
      <c r="F268" s="9">
        <v>45111</v>
      </c>
      <c r="G268" s="7">
        <v>186</v>
      </c>
      <c r="H268" s="10" t="s">
        <v>225</v>
      </c>
    </row>
    <row r="269" spans="1:8" s="1" customFormat="1" ht="12" customHeight="1">
      <c r="A269" s="8" t="s">
        <v>903</v>
      </c>
      <c r="B269" s="8" t="s">
        <v>904</v>
      </c>
      <c r="C269" s="8" t="s">
        <v>905</v>
      </c>
      <c r="D269" s="8" t="s">
        <v>12</v>
      </c>
      <c r="E269" s="9">
        <v>44925</v>
      </c>
      <c r="F269" s="9">
        <v>45285</v>
      </c>
      <c r="G269" s="7">
        <v>360</v>
      </c>
      <c r="H269" s="10" t="s">
        <v>225</v>
      </c>
    </row>
    <row r="270" spans="1:8" s="1" customFormat="1" ht="12" customHeight="1">
      <c r="A270" s="8" t="s">
        <v>906</v>
      </c>
      <c r="B270" s="8" t="s">
        <v>907</v>
      </c>
      <c r="C270" s="8" t="s">
        <v>908</v>
      </c>
      <c r="D270" s="8" t="s">
        <v>12</v>
      </c>
      <c r="E270" s="9">
        <v>44925</v>
      </c>
      <c r="F270" s="9">
        <v>45288</v>
      </c>
      <c r="G270" s="7">
        <v>363</v>
      </c>
      <c r="H270" s="10" t="s">
        <v>225</v>
      </c>
    </row>
    <row r="271" spans="1:8" s="1" customFormat="1" ht="12" customHeight="1">
      <c r="A271" s="8" t="s">
        <v>909</v>
      </c>
      <c r="B271" s="8" t="s">
        <v>910</v>
      </c>
      <c r="C271" s="8" t="s">
        <v>911</v>
      </c>
      <c r="D271" s="8" t="s">
        <v>12</v>
      </c>
      <c r="E271" s="9">
        <v>44925</v>
      </c>
      <c r="F271" s="9">
        <v>45624</v>
      </c>
      <c r="G271" s="7">
        <v>699</v>
      </c>
      <c r="H271" s="10" t="s">
        <v>45</v>
      </c>
    </row>
    <row r="272" spans="1:8" s="1" customFormat="1" ht="12" customHeight="1">
      <c r="A272" s="8" t="s">
        <v>912</v>
      </c>
      <c r="B272" s="8" t="s">
        <v>913</v>
      </c>
      <c r="C272" s="8" t="s">
        <v>914</v>
      </c>
      <c r="D272" s="8" t="s">
        <v>12</v>
      </c>
      <c r="E272" s="9">
        <v>44924</v>
      </c>
      <c r="F272" s="9">
        <v>45014</v>
      </c>
      <c r="G272" s="7">
        <v>90</v>
      </c>
      <c r="H272" s="10" t="s">
        <v>225</v>
      </c>
    </row>
    <row r="273" spans="1:8" s="1" customFormat="1" ht="12">
      <c r="A273" s="8" t="s">
        <v>915</v>
      </c>
      <c r="B273" s="8" t="s">
        <v>916</v>
      </c>
      <c r="C273" s="8" t="s">
        <v>917</v>
      </c>
      <c r="D273" s="8" t="s">
        <v>12</v>
      </c>
      <c r="E273" s="9">
        <v>44924</v>
      </c>
      <c r="F273" s="9">
        <v>45103</v>
      </c>
      <c r="G273" s="7">
        <v>179</v>
      </c>
      <c r="H273" s="10" t="s">
        <v>225</v>
      </c>
    </row>
    <row r="274" spans="1:8" s="1" customFormat="1" ht="12" customHeight="1">
      <c r="A274" s="8" t="s">
        <v>918</v>
      </c>
      <c r="B274" s="8" t="s">
        <v>919</v>
      </c>
      <c r="C274" s="8" t="s">
        <v>920</v>
      </c>
      <c r="D274" s="8" t="s">
        <v>12</v>
      </c>
      <c r="E274" s="9">
        <v>44923</v>
      </c>
      <c r="F274" s="9">
        <v>45285</v>
      </c>
      <c r="G274" s="7">
        <v>362</v>
      </c>
      <c r="H274" s="10" t="s">
        <v>225</v>
      </c>
    </row>
    <row r="275" spans="1:8" s="1" customFormat="1" ht="12" customHeight="1">
      <c r="A275" s="8" t="s">
        <v>921</v>
      </c>
      <c r="B275" s="8" t="s">
        <v>922</v>
      </c>
      <c r="C275" s="8" t="s">
        <v>923</v>
      </c>
      <c r="D275" s="8" t="s">
        <v>12</v>
      </c>
      <c r="E275" s="9">
        <v>45253</v>
      </c>
      <c r="F275" s="9">
        <v>45348</v>
      </c>
      <c r="G275" s="7">
        <f>F275-E275</f>
        <v>95</v>
      </c>
      <c r="H275" s="10" t="s">
        <v>225</v>
      </c>
    </row>
    <row r="276" spans="1:8" s="1" customFormat="1" ht="12" customHeight="1">
      <c r="A276" s="8" t="s">
        <v>924</v>
      </c>
      <c r="B276" s="8" t="s">
        <v>925</v>
      </c>
      <c r="C276" s="8" t="s">
        <v>926</v>
      </c>
      <c r="D276" s="8" t="s">
        <v>12</v>
      </c>
      <c r="E276" s="9">
        <v>44922</v>
      </c>
      <c r="F276" s="9">
        <v>45139</v>
      </c>
      <c r="G276" s="7">
        <v>217</v>
      </c>
      <c r="H276" s="10" t="s">
        <v>225</v>
      </c>
    </row>
    <row r="277" spans="1:8" s="1" customFormat="1" ht="12" customHeight="1">
      <c r="A277" s="8" t="s">
        <v>927</v>
      </c>
      <c r="B277" s="8" t="s">
        <v>928</v>
      </c>
      <c r="C277" s="8" t="s">
        <v>929</v>
      </c>
      <c r="D277" s="8" t="s">
        <v>12</v>
      </c>
      <c r="E277" s="9">
        <v>44921</v>
      </c>
      <c r="F277" s="9">
        <v>45286</v>
      </c>
      <c r="G277" s="7">
        <v>365</v>
      </c>
      <c r="H277" s="10" t="s">
        <v>225</v>
      </c>
    </row>
    <row r="278" spans="1:8" s="1" customFormat="1" ht="12" customHeight="1">
      <c r="A278" s="8" t="s">
        <v>930</v>
      </c>
      <c r="B278" s="8" t="s">
        <v>931</v>
      </c>
      <c r="C278" s="8" t="s">
        <v>932</v>
      </c>
      <c r="D278" s="8" t="s">
        <v>12</v>
      </c>
      <c r="E278" s="9">
        <v>44918</v>
      </c>
      <c r="F278" s="9">
        <v>45012</v>
      </c>
      <c r="G278" s="7">
        <v>94</v>
      </c>
      <c r="H278" s="10" t="s">
        <v>225</v>
      </c>
    </row>
    <row r="279" spans="1:8" s="1" customFormat="1" ht="12" customHeight="1">
      <c r="A279" s="8" t="s">
        <v>933</v>
      </c>
      <c r="B279" s="8" t="s">
        <v>934</v>
      </c>
      <c r="C279" s="8" t="s">
        <v>935</v>
      </c>
      <c r="D279" s="8" t="s">
        <v>12</v>
      </c>
      <c r="E279" s="9">
        <v>44918</v>
      </c>
      <c r="F279" s="9">
        <v>45282</v>
      </c>
      <c r="G279" s="7">
        <v>364</v>
      </c>
      <c r="H279" s="10" t="s">
        <v>225</v>
      </c>
    </row>
    <row r="280" spans="1:8" s="1" customFormat="1" ht="12" customHeight="1">
      <c r="A280" s="8" t="s">
        <v>936</v>
      </c>
      <c r="B280" s="8" t="s">
        <v>937</v>
      </c>
      <c r="C280" s="8" t="s">
        <v>938</v>
      </c>
      <c r="D280" s="8" t="s">
        <v>12</v>
      </c>
      <c r="E280" s="9">
        <v>44918</v>
      </c>
      <c r="F280" s="9">
        <v>45315</v>
      </c>
      <c r="G280" s="7">
        <v>397</v>
      </c>
      <c r="H280" s="10" t="s">
        <v>225</v>
      </c>
    </row>
    <row r="281" spans="1:8" ht="13.5" customHeight="1">
      <c r="A281" s="8" t="s">
        <v>939</v>
      </c>
      <c r="B281" s="8" t="s">
        <v>940</v>
      </c>
      <c r="C281" s="8" t="s">
        <v>941</v>
      </c>
      <c r="D281" s="8" t="s">
        <v>12</v>
      </c>
      <c r="E281" s="9">
        <v>44917</v>
      </c>
      <c r="F281" s="9">
        <v>45195</v>
      </c>
      <c r="G281" s="7">
        <v>278</v>
      </c>
      <c r="H281" s="10" t="s">
        <v>225</v>
      </c>
    </row>
    <row r="282" spans="1:8" s="1" customFormat="1" ht="13.5" customHeight="1">
      <c r="A282" s="8" t="s">
        <v>942</v>
      </c>
      <c r="B282" s="8" t="s">
        <v>943</v>
      </c>
      <c r="C282" s="8" t="s">
        <v>944</v>
      </c>
      <c r="D282" s="8" t="s">
        <v>12</v>
      </c>
      <c r="E282" s="9">
        <v>44915</v>
      </c>
      <c r="F282" s="9">
        <v>45342</v>
      </c>
      <c r="G282" s="7">
        <v>427</v>
      </c>
      <c r="H282" s="10" t="s">
        <v>225</v>
      </c>
    </row>
    <row r="283" spans="1:8" s="1" customFormat="1" ht="13.5" customHeight="1">
      <c r="A283" s="8" t="s">
        <v>945</v>
      </c>
      <c r="B283" s="8" t="s">
        <v>946</v>
      </c>
      <c r="C283" s="8" t="s">
        <v>947</v>
      </c>
      <c r="D283" s="8" t="s">
        <v>12</v>
      </c>
      <c r="E283" s="9">
        <v>44915</v>
      </c>
      <c r="F283" s="9">
        <v>45462</v>
      </c>
      <c r="G283" s="7">
        <v>547</v>
      </c>
      <c r="H283" s="10" t="s">
        <v>45</v>
      </c>
    </row>
    <row r="284" spans="1:8" s="1" customFormat="1" ht="13.5" customHeight="1">
      <c r="A284" s="8" t="s">
        <v>948</v>
      </c>
      <c r="B284" s="8" t="s">
        <v>949</v>
      </c>
      <c r="C284" s="8" t="s">
        <v>950</v>
      </c>
      <c r="D284" s="8" t="s">
        <v>12</v>
      </c>
      <c r="E284" s="9">
        <v>44911</v>
      </c>
      <c r="F284" s="9">
        <v>45309</v>
      </c>
      <c r="G284" s="7">
        <v>398</v>
      </c>
      <c r="H284" s="10" t="s">
        <v>225</v>
      </c>
    </row>
    <row r="285" spans="1:8" s="1" customFormat="1" ht="13.5" customHeight="1">
      <c r="A285" s="8" t="s">
        <v>951</v>
      </c>
      <c r="B285" s="8" t="s">
        <v>952</v>
      </c>
      <c r="C285" s="8" t="s">
        <v>953</v>
      </c>
      <c r="D285" s="8" t="s">
        <v>12</v>
      </c>
      <c r="E285" s="9">
        <v>44911</v>
      </c>
      <c r="F285" s="9">
        <v>45642</v>
      </c>
      <c r="G285" s="7">
        <v>731</v>
      </c>
      <c r="H285" s="10" t="s">
        <v>45</v>
      </c>
    </row>
    <row r="286" spans="1:8" s="1" customFormat="1" ht="13.5" customHeight="1">
      <c r="A286" s="8" t="s">
        <v>954</v>
      </c>
      <c r="B286" s="8" t="s">
        <v>955</v>
      </c>
      <c r="C286" s="8" t="s">
        <v>956</v>
      </c>
      <c r="D286" s="8" t="s">
        <v>12</v>
      </c>
      <c r="E286" s="9">
        <v>44908</v>
      </c>
      <c r="F286" s="9">
        <v>45306</v>
      </c>
      <c r="G286" s="7">
        <v>398</v>
      </c>
      <c r="H286" s="10" t="s">
        <v>225</v>
      </c>
    </row>
    <row r="287" spans="1:8" s="1" customFormat="1" ht="12">
      <c r="A287" s="8" t="s">
        <v>957</v>
      </c>
      <c r="B287" s="8" t="s">
        <v>958</v>
      </c>
      <c r="C287" s="8" t="s">
        <v>959</v>
      </c>
      <c r="D287" s="8" t="s">
        <v>12</v>
      </c>
      <c r="E287" s="9">
        <v>44874</v>
      </c>
      <c r="F287" s="9">
        <v>45245</v>
      </c>
      <c r="G287" s="7">
        <v>371</v>
      </c>
      <c r="H287" s="10" t="s">
        <v>225</v>
      </c>
    </row>
    <row r="288" spans="1:8" s="1" customFormat="1" ht="12">
      <c r="A288" s="8" t="s">
        <v>960</v>
      </c>
      <c r="B288" s="8" t="s">
        <v>961</v>
      </c>
      <c r="C288" s="8" t="s">
        <v>962</v>
      </c>
      <c r="D288" s="8" t="s">
        <v>12</v>
      </c>
      <c r="E288" s="9">
        <v>44853</v>
      </c>
      <c r="F288" s="9">
        <v>45411</v>
      </c>
      <c r="G288" s="7">
        <v>558</v>
      </c>
      <c r="H288" s="10" t="s">
        <v>45</v>
      </c>
    </row>
    <row r="289" spans="1:8" s="1" customFormat="1" ht="12">
      <c r="A289" s="8" t="s">
        <v>963</v>
      </c>
      <c r="B289" s="8" t="s">
        <v>964</v>
      </c>
      <c r="C289" s="8" t="s">
        <v>965</v>
      </c>
      <c r="D289" s="8" t="s">
        <v>12</v>
      </c>
      <c r="E289" s="9">
        <v>44799</v>
      </c>
      <c r="F289" s="9">
        <v>44985</v>
      </c>
      <c r="G289" s="7">
        <v>186</v>
      </c>
      <c r="H289" s="22" t="s">
        <v>225</v>
      </c>
    </row>
    <row r="290" spans="1:8" s="1" customFormat="1" ht="12">
      <c r="A290" s="8" t="s">
        <v>966</v>
      </c>
      <c r="B290" s="8" t="s">
        <v>967</v>
      </c>
      <c r="C290" s="8" t="s">
        <v>968</v>
      </c>
      <c r="D290" s="8" t="s">
        <v>12</v>
      </c>
      <c r="E290" s="9">
        <v>44760</v>
      </c>
      <c r="F290" s="9">
        <v>44945</v>
      </c>
      <c r="G290" s="7">
        <v>185</v>
      </c>
      <c r="H290" s="22" t="s">
        <v>225</v>
      </c>
    </row>
    <row r="291" spans="1:8" s="1" customFormat="1" ht="12">
      <c r="A291" s="8" t="s">
        <v>969</v>
      </c>
      <c r="B291" s="8" t="s">
        <v>970</v>
      </c>
      <c r="C291" s="8" t="s">
        <v>971</v>
      </c>
      <c r="D291" s="8" t="s">
        <v>12</v>
      </c>
      <c r="E291" s="9">
        <v>44756</v>
      </c>
      <c r="F291" s="9">
        <v>45128</v>
      </c>
      <c r="G291" s="7">
        <v>372</v>
      </c>
      <c r="H291" s="10" t="s">
        <v>225</v>
      </c>
    </row>
    <row r="292" spans="1:8" s="1" customFormat="1" ht="12">
      <c r="A292" s="8" t="s">
        <v>972</v>
      </c>
      <c r="B292" s="8" t="s">
        <v>973</v>
      </c>
      <c r="C292" s="8" t="s">
        <v>974</v>
      </c>
      <c r="D292" s="8" t="s">
        <v>12</v>
      </c>
      <c r="E292" s="9">
        <v>44746</v>
      </c>
      <c r="F292" s="9">
        <v>45117</v>
      </c>
      <c r="G292" s="7">
        <v>371</v>
      </c>
      <c r="H292" s="10" t="s">
        <v>225</v>
      </c>
    </row>
    <row r="293" spans="1:8" s="1" customFormat="1" ht="12">
      <c r="A293" s="8" t="s">
        <v>975</v>
      </c>
      <c r="B293" s="8" t="s">
        <v>976</v>
      </c>
      <c r="C293" s="8" t="s">
        <v>977</v>
      </c>
      <c r="D293" s="8" t="s">
        <v>12</v>
      </c>
      <c r="E293" s="9">
        <v>44735</v>
      </c>
      <c r="F293" s="9">
        <v>45104</v>
      </c>
      <c r="G293" s="7">
        <v>369</v>
      </c>
      <c r="H293" s="10" t="s">
        <v>225</v>
      </c>
    </row>
    <row r="294" spans="1:8" s="1" customFormat="1" ht="12">
      <c r="A294" s="8" t="s">
        <v>978</v>
      </c>
      <c r="B294" s="8" t="s">
        <v>979</v>
      </c>
      <c r="C294" s="8" t="s">
        <v>980</v>
      </c>
      <c r="D294" s="8" t="s">
        <v>12</v>
      </c>
      <c r="E294" s="9">
        <v>44727</v>
      </c>
      <c r="F294" s="9">
        <v>45078</v>
      </c>
      <c r="G294" s="7">
        <v>351</v>
      </c>
      <c r="H294" s="10" t="s">
        <v>225</v>
      </c>
    </row>
    <row r="295" spans="1:8" s="1" customFormat="1" ht="13.5" customHeight="1">
      <c r="A295" s="8" t="s">
        <v>981</v>
      </c>
      <c r="B295" s="8" t="s">
        <v>982</v>
      </c>
      <c r="C295" s="8" t="s">
        <v>983</v>
      </c>
      <c r="D295" s="8" t="s">
        <v>12</v>
      </c>
      <c r="E295" s="9">
        <v>44718</v>
      </c>
      <c r="F295" s="9">
        <v>45078</v>
      </c>
      <c r="G295" s="7">
        <v>360</v>
      </c>
      <c r="H295" s="10" t="s">
        <v>225</v>
      </c>
    </row>
    <row r="296" spans="1:8" s="1" customFormat="1" ht="13.5" customHeight="1">
      <c r="A296" s="8" t="s">
        <v>984</v>
      </c>
      <c r="B296" s="8" t="s">
        <v>985</v>
      </c>
      <c r="C296" s="8" t="s">
        <v>986</v>
      </c>
      <c r="D296" s="8" t="s">
        <v>12</v>
      </c>
      <c r="E296" s="9">
        <v>44708</v>
      </c>
      <c r="F296" s="9">
        <v>45078</v>
      </c>
      <c r="G296" s="7">
        <v>370</v>
      </c>
      <c r="H296" s="10" t="s">
        <v>225</v>
      </c>
    </row>
    <row r="297" spans="1:8" s="1" customFormat="1" ht="13.5" customHeight="1">
      <c r="A297" s="8" t="s">
        <v>987</v>
      </c>
      <c r="B297" s="8" t="s">
        <v>988</v>
      </c>
      <c r="C297" s="8" t="s">
        <v>989</v>
      </c>
      <c r="D297" s="8" t="s">
        <v>12</v>
      </c>
      <c r="E297" s="9">
        <v>44694</v>
      </c>
      <c r="F297" s="9">
        <v>44824</v>
      </c>
      <c r="G297" s="7">
        <v>130</v>
      </c>
      <c r="H297" s="22" t="s">
        <v>225</v>
      </c>
    </row>
    <row r="298" spans="1:8" s="1" customFormat="1" ht="13.5" customHeight="1">
      <c r="A298" s="8" t="s">
        <v>990</v>
      </c>
      <c r="B298" s="8" t="s">
        <v>991</v>
      </c>
      <c r="C298" s="8" t="s">
        <v>992</v>
      </c>
      <c r="D298" s="8" t="s">
        <v>12</v>
      </c>
      <c r="E298" s="9">
        <v>44670</v>
      </c>
      <c r="F298" s="9">
        <v>45411</v>
      </c>
      <c r="G298" s="7">
        <v>741</v>
      </c>
      <c r="H298" s="10" t="s">
        <v>45</v>
      </c>
    </row>
    <row r="299" spans="1:8" s="1" customFormat="1" ht="13.5" customHeight="1">
      <c r="A299" s="8" t="s">
        <v>993</v>
      </c>
      <c r="B299" s="8" t="s">
        <v>994</v>
      </c>
      <c r="C299" s="8" t="s">
        <v>995</v>
      </c>
      <c r="D299" s="8" t="s">
        <v>12</v>
      </c>
      <c r="E299" s="9">
        <v>44657</v>
      </c>
      <c r="F299" s="9">
        <v>45026</v>
      </c>
      <c r="G299" s="7">
        <v>369</v>
      </c>
      <c r="H299" s="10" t="s">
        <v>225</v>
      </c>
    </row>
    <row r="300" spans="1:8" s="1" customFormat="1" ht="13.5" customHeight="1">
      <c r="A300" s="8" t="s">
        <v>996</v>
      </c>
      <c r="B300" s="8" t="s">
        <v>997</v>
      </c>
      <c r="C300" s="8" t="s">
        <v>998</v>
      </c>
      <c r="D300" s="8" t="s">
        <v>12</v>
      </c>
      <c r="E300" s="9">
        <v>44623</v>
      </c>
      <c r="F300" s="9">
        <v>45287</v>
      </c>
      <c r="G300" s="7">
        <v>664</v>
      </c>
      <c r="H300" s="10" t="s">
        <v>225</v>
      </c>
    </row>
    <row r="301" spans="1:8" s="1" customFormat="1" ht="13.5" customHeight="1">
      <c r="A301" s="8" t="s">
        <v>999</v>
      </c>
      <c r="B301" s="8" t="s">
        <v>1000</v>
      </c>
      <c r="C301" s="8" t="s">
        <v>1001</v>
      </c>
      <c r="D301" s="8" t="s">
        <v>12</v>
      </c>
      <c r="E301" s="9">
        <v>44588</v>
      </c>
      <c r="F301" s="9">
        <v>44858</v>
      </c>
      <c r="G301" s="7">
        <v>270</v>
      </c>
      <c r="H301" s="10" t="s">
        <v>225</v>
      </c>
    </row>
    <row r="302" spans="1:8" s="1" customFormat="1" ht="13.5" customHeight="1">
      <c r="A302" s="8" t="s">
        <v>1002</v>
      </c>
      <c r="B302" s="8" t="s">
        <v>1003</v>
      </c>
      <c r="C302" s="8" t="s">
        <v>1004</v>
      </c>
      <c r="D302" s="8" t="s">
        <v>12</v>
      </c>
      <c r="E302" s="9">
        <v>44581</v>
      </c>
      <c r="F302" s="9">
        <v>45287</v>
      </c>
      <c r="G302" s="7">
        <v>706</v>
      </c>
      <c r="H302" s="10" t="s">
        <v>225</v>
      </c>
    </row>
    <row r="303" spans="1:8" s="1" customFormat="1" ht="13.5" customHeight="1">
      <c r="A303" s="8" t="s">
        <v>1005</v>
      </c>
      <c r="B303" s="8" t="s">
        <v>1006</v>
      </c>
      <c r="C303" s="8" t="s">
        <v>1007</v>
      </c>
      <c r="D303" s="8" t="s">
        <v>12</v>
      </c>
      <c r="E303" s="9">
        <v>44578</v>
      </c>
      <c r="F303" s="9">
        <v>44858</v>
      </c>
      <c r="G303" s="7">
        <v>280</v>
      </c>
      <c r="H303" s="10" t="s">
        <v>225</v>
      </c>
    </row>
    <row r="304" spans="1:8" s="1" customFormat="1" ht="13.5" customHeight="1">
      <c r="A304" s="8" t="s">
        <v>1008</v>
      </c>
      <c r="B304" s="8" t="s">
        <v>1009</v>
      </c>
      <c r="C304" s="8" t="s">
        <v>1010</v>
      </c>
      <c r="D304" s="8" t="s">
        <v>12</v>
      </c>
      <c r="E304" s="9">
        <v>44575</v>
      </c>
      <c r="F304" s="9">
        <v>44858</v>
      </c>
      <c r="G304" s="7">
        <v>283</v>
      </c>
      <c r="H304" s="10" t="s">
        <v>225</v>
      </c>
    </row>
    <row r="305" spans="1:8" s="1" customFormat="1" ht="13.5" customHeight="1">
      <c r="A305" s="8" t="s">
        <v>1011</v>
      </c>
      <c r="B305" s="8" t="s">
        <v>1012</v>
      </c>
      <c r="C305" s="8" t="s">
        <v>1013</v>
      </c>
      <c r="D305" s="8" t="s">
        <v>12</v>
      </c>
      <c r="E305" s="9">
        <v>44560</v>
      </c>
      <c r="F305" s="9">
        <v>45287</v>
      </c>
      <c r="G305" s="7">
        <v>727</v>
      </c>
      <c r="H305" s="10" t="s">
        <v>493</v>
      </c>
    </row>
    <row r="306" spans="1:8" s="1" customFormat="1" ht="13.5" customHeight="1">
      <c r="A306" s="8" t="s">
        <v>1014</v>
      </c>
      <c r="B306" s="8" t="s">
        <v>1015</v>
      </c>
      <c r="C306" s="8" t="s">
        <v>1016</v>
      </c>
      <c r="D306" s="12" t="s">
        <v>12</v>
      </c>
      <c r="E306" s="9">
        <v>44550</v>
      </c>
      <c r="F306" s="9">
        <v>45287</v>
      </c>
      <c r="G306" s="7">
        <v>737</v>
      </c>
      <c r="H306" s="10" t="s">
        <v>493</v>
      </c>
    </row>
    <row r="307" spans="1:8" s="1" customFormat="1" ht="13.5" customHeight="1">
      <c r="A307" s="8" t="s">
        <v>1017</v>
      </c>
      <c r="B307" s="8" t="s">
        <v>1018</v>
      </c>
      <c r="C307" s="8" t="s">
        <v>1019</v>
      </c>
      <c r="D307" s="12" t="s">
        <v>12</v>
      </c>
      <c r="E307" s="9">
        <v>44547</v>
      </c>
      <c r="F307" s="9">
        <v>44861</v>
      </c>
      <c r="G307" s="7">
        <v>314</v>
      </c>
      <c r="H307" s="22" t="s">
        <v>225</v>
      </c>
    </row>
    <row r="308" spans="1:8" ht="13.5" customHeight="1">
      <c r="A308" s="8" t="s">
        <v>1020</v>
      </c>
      <c r="B308" s="8" t="s">
        <v>1021</v>
      </c>
      <c r="C308" s="8" t="s">
        <v>1022</v>
      </c>
      <c r="D308" s="8" t="s">
        <v>12</v>
      </c>
      <c r="E308" s="12">
        <v>44498</v>
      </c>
      <c r="F308" s="12">
        <v>45211</v>
      </c>
      <c r="G308" s="7">
        <v>713</v>
      </c>
      <c r="H308" s="10" t="s">
        <v>225</v>
      </c>
    </row>
    <row r="309" spans="1:8" s="1" customFormat="1" ht="13.5" customHeight="1">
      <c r="A309" s="8" t="s">
        <v>1023</v>
      </c>
      <c r="B309" s="8" t="s">
        <v>1024</v>
      </c>
      <c r="C309" s="8" t="s">
        <v>1025</v>
      </c>
      <c r="D309" s="8" t="s">
        <v>12</v>
      </c>
      <c r="E309" s="9">
        <v>44491</v>
      </c>
      <c r="F309" s="9">
        <v>45026</v>
      </c>
      <c r="G309" s="7">
        <v>535</v>
      </c>
      <c r="H309" s="10" t="s">
        <v>225</v>
      </c>
    </row>
    <row r="310" spans="1:8" s="1" customFormat="1" ht="13.5" customHeight="1">
      <c r="A310" s="8" t="s">
        <v>1026</v>
      </c>
      <c r="B310" s="8" t="s">
        <v>1027</v>
      </c>
      <c r="C310" s="8" t="s">
        <v>1028</v>
      </c>
      <c r="D310" s="8" t="s">
        <v>12</v>
      </c>
      <c r="E310" s="9">
        <v>44463</v>
      </c>
      <c r="F310" s="9" t="s">
        <v>1029</v>
      </c>
      <c r="G310" s="7">
        <v>893</v>
      </c>
      <c r="H310" s="10" t="s">
        <v>225</v>
      </c>
    </row>
    <row r="311" spans="1:8" ht="13.5" customHeight="1">
      <c r="A311" s="8" t="s">
        <v>1030</v>
      </c>
      <c r="B311" s="8" t="s">
        <v>1031</v>
      </c>
      <c r="C311" s="8" t="s">
        <v>1032</v>
      </c>
      <c r="D311" s="8" t="s">
        <v>12</v>
      </c>
      <c r="E311" s="12">
        <v>44432</v>
      </c>
      <c r="F311" s="12">
        <v>45078</v>
      </c>
      <c r="G311" s="7">
        <v>646</v>
      </c>
      <c r="H311" s="10" t="s">
        <v>225</v>
      </c>
    </row>
    <row r="312" spans="1:8" ht="13.5" customHeight="1">
      <c r="A312" s="8" t="s">
        <v>1033</v>
      </c>
      <c r="B312" s="8" t="s">
        <v>1034</v>
      </c>
      <c r="C312" s="8" t="s">
        <v>1035</v>
      </c>
      <c r="D312" s="8" t="s">
        <v>12</v>
      </c>
      <c r="E312" s="12">
        <v>44417</v>
      </c>
      <c r="F312" s="12">
        <v>44782</v>
      </c>
      <c r="G312" s="7">
        <v>365</v>
      </c>
      <c r="H312" s="22" t="s">
        <v>225</v>
      </c>
    </row>
    <row r="313" spans="1:8" ht="13.5" customHeight="1">
      <c r="A313" s="8" t="s">
        <v>1036</v>
      </c>
      <c r="B313" s="8" t="s">
        <v>1037</v>
      </c>
      <c r="C313" s="8" t="s">
        <v>1038</v>
      </c>
      <c r="D313" s="8" t="s">
        <v>12</v>
      </c>
      <c r="E313" s="12">
        <v>44407</v>
      </c>
      <c r="F313" s="12">
        <v>44924</v>
      </c>
      <c r="G313" s="7">
        <v>517</v>
      </c>
      <c r="H313" s="29" t="s">
        <v>225</v>
      </c>
    </row>
    <row r="314" spans="1:8" ht="13.5" customHeight="1">
      <c r="A314" s="8" t="s">
        <v>1039</v>
      </c>
      <c r="B314" s="8" t="s">
        <v>1040</v>
      </c>
      <c r="C314" s="8" t="s">
        <v>1041</v>
      </c>
      <c r="D314" s="8" t="s">
        <v>12</v>
      </c>
      <c r="E314" s="12">
        <v>44400</v>
      </c>
      <c r="F314" s="12">
        <v>45078</v>
      </c>
      <c r="G314" s="7">
        <v>678</v>
      </c>
      <c r="H314" s="10" t="s">
        <v>225</v>
      </c>
    </row>
    <row r="315" spans="1:8" ht="13.5" customHeight="1">
      <c r="A315" s="8" t="s">
        <v>1042</v>
      </c>
      <c r="B315" s="8" t="s">
        <v>1043</v>
      </c>
      <c r="C315" s="8" t="s">
        <v>1044</v>
      </c>
      <c r="D315" s="13" t="s">
        <v>12</v>
      </c>
      <c r="E315" s="12">
        <v>44398</v>
      </c>
      <c r="F315" s="12">
        <v>44924</v>
      </c>
      <c r="G315" s="7">
        <v>526</v>
      </c>
      <c r="H315" s="29" t="s">
        <v>225</v>
      </c>
    </row>
    <row r="316" spans="1:8" ht="13.5" customHeight="1">
      <c r="A316" s="8" t="s">
        <v>1045</v>
      </c>
      <c r="B316" s="30" t="s">
        <v>1046</v>
      </c>
      <c r="C316" s="13" t="s">
        <v>1047</v>
      </c>
      <c r="D316" s="13" t="s">
        <v>12</v>
      </c>
      <c r="E316" s="12">
        <v>44385</v>
      </c>
      <c r="F316" s="12">
        <v>44714</v>
      </c>
      <c r="G316" s="31">
        <v>329</v>
      </c>
      <c r="H316" s="22" t="s">
        <v>225</v>
      </c>
    </row>
    <row r="317" spans="1:8" ht="13.5" customHeight="1">
      <c r="A317" s="7" t="s">
        <v>1048</v>
      </c>
      <c r="B317" s="32" t="s">
        <v>1049</v>
      </c>
      <c r="C317" s="33" t="s">
        <v>1050</v>
      </c>
      <c r="D317" s="33" t="s">
        <v>12</v>
      </c>
      <c r="E317" s="12">
        <v>44378</v>
      </c>
      <c r="F317" s="12">
        <v>44714</v>
      </c>
      <c r="G317" s="31">
        <v>336</v>
      </c>
      <c r="H317" s="22" t="s">
        <v>225</v>
      </c>
    </row>
    <row r="318" spans="1:8" ht="13.5" customHeight="1">
      <c r="A318" s="14" t="s">
        <v>1051</v>
      </c>
      <c r="B318" s="14" t="s">
        <v>1052</v>
      </c>
      <c r="C318" s="14" t="s">
        <v>1053</v>
      </c>
      <c r="D318" s="14" t="s">
        <v>12</v>
      </c>
      <c r="E318" s="15">
        <v>44337</v>
      </c>
      <c r="F318" s="15">
        <v>44700</v>
      </c>
      <c r="G318" s="16">
        <v>363</v>
      </c>
      <c r="H318" s="22" t="s">
        <v>225</v>
      </c>
    </row>
    <row r="319" spans="1:8" ht="13.5" customHeight="1">
      <c r="A319" s="14" t="s">
        <v>1054</v>
      </c>
      <c r="B319" s="14" t="s">
        <v>1055</v>
      </c>
      <c r="C319" s="14" t="s">
        <v>1056</v>
      </c>
      <c r="D319" s="14" t="s">
        <v>12</v>
      </c>
      <c r="E319" s="15">
        <v>44315</v>
      </c>
      <c r="F319" s="15">
        <v>45082</v>
      </c>
      <c r="G319" s="16">
        <v>767</v>
      </c>
      <c r="H319" s="10" t="s">
        <v>225</v>
      </c>
    </row>
    <row r="320" spans="1:8" ht="13.5" customHeight="1">
      <c r="A320" s="14" t="s">
        <v>1057</v>
      </c>
      <c r="B320" s="14" t="s">
        <v>1058</v>
      </c>
      <c r="C320" s="14" t="s">
        <v>1059</v>
      </c>
      <c r="D320" s="11" t="s">
        <v>12</v>
      </c>
      <c r="E320" s="15">
        <v>44314</v>
      </c>
      <c r="F320" s="15">
        <v>44925</v>
      </c>
      <c r="G320" s="16">
        <v>611</v>
      </c>
      <c r="H320" s="22" t="s">
        <v>225</v>
      </c>
    </row>
    <row r="321" spans="1:8" ht="13.5" customHeight="1">
      <c r="A321" s="14" t="s">
        <v>1060</v>
      </c>
      <c r="B321" s="14" t="s">
        <v>1061</v>
      </c>
      <c r="C321" s="14" t="s">
        <v>1062</v>
      </c>
      <c r="D321" s="11" t="s">
        <v>12</v>
      </c>
      <c r="E321" s="15">
        <v>44301</v>
      </c>
      <c r="F321" s="15">
        <v>44580</v>
      </c>
      <c r="G321" s="16">
        <v>279</v>
      </c>
      <c r="H321" s="22" t="s">
        <v>225</v>
      </c>
    </row>
    <row r="322" spans="1:8" ht="13.5" customHeight="1">
      <c r="A322" s="14" t="s">
        <v>1063</v>
      </c>
      <c r="B322" s="14" t="s">
        <v>1064</v>
      </c>
      <c r="C322" s="14" t="s">
        <v>1065</v>
      </c>
      <c r="D322" s="11" t="s">
        <v>12</v>
      </c>
      <c r="E322" s="15">
        <v>44301</v>
      </c>
      <c r="F322" s="15">
        <v>44699</v>
      </c>
      <c r="G322" s="16">
        <v>398</v>
      </c>
      <c r="H322" s="22" t="s">
        <v>225</v>
      </c>
    </row>
    <row r="323" spans="1:8" ht="13.5" customHeight="1">
      <c r="A323" s="14" t="s">
        <v>1066</v>
      </c>
      <c r="B323" s="34" t="s">
        <v>1067</v>
      </c>
      <c r="C323" s="14" t="s">
        <v>1068</v>
      </c>
      <c r="D323" s="11" t="s">
        <v>12</v>
      </c>
      <c r="E323" s="15">
        <v>44294</v>
      </c>
      <c r="F323" s="15">
        <v>44533</v>
      </c>
      <c r="G323" s="16">
        <v>239</v>
      </c>
      <c r="H323" s="22" t="s">
        <v>225</v>
      </c>
    </row>
    <row r="324" spans="1:8" ht="13.5" customHeight="1">
      <c r="A324" s="14" t="s">
        <v>1069</v>
      </c>
      <c r="B324" s="34" t="s">
        <v>1070</v>
      </c>
      <c r="C324" s="14" t="s">
        <v>1071</v>
      </c>
      <c r="D324" s="11" t="s">
        <v>12</v>
      </c>
      <c r="E324" s="15">
        <v>44288</v>
      </c>
      <c r="F324" s="15">
        <v>44382</v>
      </c>
      <c r="G324" s="16">
        <v>94</v>
      </c>
      <c r="H324" s="22" t="s">
        <v>225</v>
      </c>
    </row>
    <row r="325" spans="1:8" ht="13.5" customHeight="1">
      <c r="A325" s="14" t="s">
        <v>1072</v>
      </c>
      <c r="B325" s="34" t="s">
        <v>1073</v>
      </c>
      <c r="C325" s="14" t="s">
        <v>1074</v>
      </c>
      <c r="D325" s="11" t="s">
        <v>12</v>
      </c>
      <c r="E325" s="15">
        <v>44287</v>
      </c>
      <c r="F325" s="15">
        <v>44550</v>
      </c>
      <c r="G325" s="16">
        <v>263</v>
      </c>
      <c r="H325" s="22" t="s">
        <v>225</v>
      </c>
    </row>
    <row r="326" spans="1:8" ht="13.5" customHeight="1">
      <c r="A326" s="14" t="s">
        <v>1075</v>
      </c>
      <c r="B326" s="11" t="s">
        <v>1076</v>
      </c>
      <c r="C326" s="14" t="s">
        <v>1077</v>
      </c>
      <c r="D326" s="11" t="s">
        <v>12</v>
      </c>
      <c r="E326" s="15">
        <v>44284</v>
      </c>
      <c r="F326" s="15">
        <v>44396</v>
      </c>
      <c r="G326" s="16">
        <v>112</v>
      </c>
      <c r="H326" s="22" t="s">
        <v>225</v>
      </c>
    </row>
    <row r="327" spans="1:8" ht="13.5" customHeight="1">
      <c r="A327" s="14" t="s">
        <v>1078</v>
      </c>
      <c r="B327" s="11" t="s">
        <v>1079</v>
      </c>
      <c r="C327" s="14" t="s">
        <v>1080</v>
      </c>
      <c r="D327" s="11" t="s">
        <v>12</v>
      </c>
      <c r="E327" s="15">
        <v>44281</v>
      </c>
      <c r="F327" s="15">
        <v>44396</v>
      </c>
      <c r="G327" s="16">
        <v>115</v>
      </c>
      <c r="H327" s="22" t="s">
        <v>225</v>
      </c>
    </row>
    <row r="328" spans="1:8" ht="13.5" customHeight="1">
      <c r="A328" s="14" t="s">
        <v>1081</v>
      </c>
      <c r="B328" s="11" t="s">
        <v>1082</v>
      </c>
      <c r="C328" s="14" t="s">
        <v>1083</v>
      </c>
      <c r="D328" s="11" t="s">
        <v>12</v>
      </c>
      <c r="E328" s="15">
        <v>44279</v>
      </c>
      <c r="F328" s="15">
        <v>44547</v>
      </c>
      <c r="G328" s="16">
        <v>268</v>
      </c>
      <c r="H328" s="22" t="s">
        <v>225</v>
      </c>
    </row>
    <row r="329" spans="1:8" ht="13.5" customHeight="1">
      <c r="A329" s="14" t="s">
        <v>1084</v>
      </c>
      <c r="B329" s="11" t="s">
        <v>1085</v>
      </c>
      <c r="C329" s="14" t="s">
        <v>1086</v>
      </c>
      <c r="D329" s="11" t="s">
        <v>12</v>
      </c>
      <c r="E329" s="15">
        <v>44279</v>
      </c>
      <c r="F329" s="15">
        <v>44699</v>
      </c>
      <c r="G329" s="16">
        <v>420</v>
      </c>
      <c r="H329" s="22" t="s">
        <v>225</v>
      </c>
    </row>
    <row r="330" spans="1:8" ht="13.5" customHeight="1">
      <c r="A330" s="11" t="s">
        <v>1087</v>
      </c>
      <c r="B330" s="11" t="s">
        <v>1088</v>
      </c>
      <c r="C330" s="11" t="s">
        <v>1089</v>
      </c>
      <c r="D330" s="11" t="s">
        <v>12</v>
      </c>
      <c r="E330" s="9">
        <v>44273</v>
      </c>
      <c r="F330" s="9">
        <v>44396</v>
      </c>
      <c r="G330" s="7">
        <v>123</v>
      </c>
      <c r="H330" s="22" t="s">
        <v>225</v>
      </c>
    </row>
    <row r="331" spans="1:8" ht="13.5" customHeight="1">
      <c r="A331" s="11" t="s">
        <v>1090</v>
      </c>
      <c r="B331" s="11" t="s">
        <v>1091</v>
      </c>
      <c r="C331" s="11" t="s">
        <v>1092</v>
      </c>
      <c r="D331" s="11" t="s">
        <v>12</v>
      </c>
      <c r="E331" s="9">
        <v>44267</v>
      </c>
      <c r="F331" s="9">
        <v>44396</v>
      </c>
      <c r="G331" s="7">
        <v>129</v>
      </c>
      <c r="H331" s="22" t="s">
        <v>225</v>
      </c>
    </row>
    <row r="332" spans="1:8" ht="13.5" customHeight="1">
      <c r="A332" s="11" t="s">
        <v>1093</v>
      </c>
      <c r="B332" s="11" t="s">
        <v>1094</v>
      </c>
      <c r="C332" s="11" t="s">
        <v>1095</v>
      </c>
      <c r="D332" s="11" t="s">
        <v>12</v>
      </c>
      <c r="E332" s="9">
        <v>44266</v>
      </c>
      <c r="F332" s="9">
        <v>44925</v>
      </c>
      <c r="G332" s="7">
        <v>659</v>
      </c>
      <c r="H332" s="22" t="s">
        <v>225</v>
      </c>
    </row>
    <row r="333" spans="1:8" ht="13.5" customHeight="1">
      <c r="A333" s="11" t="s">
        <v>1096</v>
      </c>
      <c r="B333" s="11" t="s">
        <v>1097</v>
      </c>
      <c r="C333" s="11" t="s">
        <v>1098</v>
      </c>
      <c r="D333" s="11" t="s">
        <v>12</v>
      </c>
      <c r="E333" s="9">
        <v>44264</v>
      </c>
      <c r="F333" s="9">
        <v>44526</v>
      </c>
      <c r="G333" s="7">
        <v>262</v>
      </c>
      <c r="H333" s="22" t="s">
        <v>225</v>
      </c>
    </row>
    <row r="334" spans="1:8" ht="13.5" customHeight="1">
      <c r="A334" s="11" t="s">
        <v>1099</v>
      </c>
      <c r="B334" s="11" t="s">
        <v>1100</v>
      </c>
      <c r="C334" s="11" t="s">
        <v>1101</v>
      </c>
      <c r="D334" s="11" t="s">
        <v>12</v>
      </c>
      <c r="E334" s="9">
        <v>44259</v>
      </c>
      <c r="F334" s="9">
        <v>44865</v>
      </c>
      <c r="G334" s="7">
        <v>606</v>
      </c>
      <c r="H334" s="22" t="s">
        <v>225</v>
      </c>
    </row>
    <row r="335" spans="1:8" ht="13.5" customHeight="1">
      <c r="A335" s="11" t="s">
        <v>1102</v>
      </c>
      <c r="B335" s="11" t="s">
        <v>1103</v>
      </c>
      <c r="C335" s="11" t="s">
        <v>1104</v>
      </c>
      <c r="D335" s="11" t="s">
        <v>12</v>
      </c>
      <c r="E335" s="9">
        <v>44258</v>
      </c>
      <c r="F335" s="9">
        <v>44834</v>
      </c>
      <c r="G335" s="7">
        <v>576</v>
      </c>
      <c r="H335" s="22" t="s">
        <v>225</v>
      </c>
    </row>
    <row r="336" spans="1:8" ht="13.5" customHeight="1">
      <c r="A336" s="11" t="s">
        <v>1105</v>
      </c>
      <c r="B336" s="11" t="s">
        <v>1106</v>
      </c>
      <c r="C336" s="11" t="s">
        <v>1107</v>
      </c>
      <c r="D336" s="11" t="s">
        <v>12</v>
      </c>
      <c r="E336" s="9">
        <v>44196</v>
      </c>
      <c r="F336" s="9">
        <v>44286</v>
      </c>
      <c r="G336" s="7">
        <v>90</v>
      </c>
      <c r="H336" s="22" t="s">
        <v>225</v>
      </c>
    </row>
    <row r="337" spans="1:8" ht="13.5" customHeight="1">
      <c r="A337" s="11" t="s">
        <v>1108</v>
      </c>
      <c r="B337" s="11" t="s">
        <v>1109</v>
      </c>
      <c r="C337" s="11" t="s">
        <v>1110</v>
      </c>
      <c r="D337" s="11" t="s">
        <v>12</v>
      </c>
      <c r="E337" s="9">
        <v>44196</v>
      </c>
      <c r="F337" s="9">
        <v>44608</v>
      </c>
      <c r="G337" s="7">
        <v>412</v>
      </c>
      <c r="H337" s="22" t="s">
        <v>225</v>
      </c>
    </row>
    <row r="338" spans="1:8" ht="13.5" customHeight="1">
      <c r="A338" s="11" t="s">
        <v>1111</v>
      </c>
      <c r="B338" s="11" t="s">
        <v>1112</v>
      </c>
      <c r="C338" s="11" t="s">
        <v>1113</v>
      </c>
      <c r="D338" s="11" t="s">
        <v>12</v>
      </c>
      <c r="E338" s="9">
        <v>44194</v>
      </c>
      <c r="F338" s="9">
        <v>44284</v>
      </c>
      <c r="G338" s="7">
        <v>90</v>
      </c>
      <c r="H338" s="22" t="s">
        <v>225</v>
      </c>
    </row>
    <row r="339" spans="1:8" ht="13.5" customHeight="1">
      <c r="A339" s="11" t="s">
        <v>1114</v>
      </c>
      <c r="B339" s="11" t="s">
        <v>1115</v>
      </c>
      <c r="C339" s="11" t="s">
        <v>1116</v>
      </c>
      <c r="D339" s="11" t="s">
        <v>12</v>
      </c>
      <c r="E339" s="9">
        <v>44190</v>
      </c>
      <c r="F339" s="9">
        <v>44280</v>
      </c>
      <c r="G339" s="7">
        <v>90</v>
      </c>
      <c r="H339" s="22" t="s">
        <v>225</v>
      </c>
    </row>
    <row r="340" spans="1:8" ht="13.5" customHeight="1">
      <c r="A340" s="11" t="s">
        <v>1117</v>
      </c>
      <c r="B340" s="11" t="s">
        <v>1118</v>
      </c>
      <c r="C340" s="11" t="s">
        <v>1119</v>
      </c>
      <c r="D340" s="11" t="s">
        <v>12</v>
      </c>
      <c r="E340" s="9">
        <v>44190</v>
      </c>
      <c r="F340" s="9">
        <v>44414</v>
      </c>
      <c r="G340" s="7">
        <v>224</v>
      </c>
      <c r="H340" s="22" t="s">
        <v>225</v>
      </c>
    </row>
    <row r="341" spans="1:8" ht="13.5" customHeight="1">
      <c r="A341" s="11" t="s">
        <v>1120</v>
      </c>
      <c r="B341" s="11" t="s">
        <v>1121</v>
      </c>
      <c r="C341" s="11" t="s">
        <v>1122</v>
      </c>
      <c r="D341" s="11" t="s">
        <v>12</v>
      </c>
      <c r="E341" s="9">
        <v>44187</v>
      </c>
      <c r="F341" s="9">
        <v>44277</v>
      </c>
      <c r="G341" s="7">
        <v>90</v>
      </c>
      <c r="H341" s="22" t="s">
        <v>225</v>
      </c>
    </row>
    <row r="342" spans="1:8" ht="13.5" customHeight="1">
      <c r="A342" s="11" t="s">
        <v>1123</v>
      </c>
      <c r="B342" s="11" t="s">
        <v>1124</v>
      </c>
      <c r="C342" s="11" t="s">
        <v>1125</v>
      </c>
      <c r="D342" s="11" t="s">
        <v>12</v>
      </c>
      <c r="E342" s="9">
        <v>44186</v>
      </c>
      <c r="F342" s="9">
        <v>44400</v>
      </c>
      <c r="G342" s="7">
        <v>214</v>
      </c>
      <c r="H342" s="22" t="s">
        <v>225</v>
      </c>
    </row>
    <row r="343" spans="1:8" ht="13.5" customHeight="1">
      <c r="A343" s="11" t="s">
        <v>1126</v>
      </c>
      <c r="B343" s="11" t="s">
        <v>1127</v>
      </c>
      <c r="C343" s="11" t="s">
        <v>1128</v>
      </c>
      <c r="D343" s="11" t="s">
        <v>12</v>
      </c>
      <c r="E343" s="9">
        <v>44176</v>
      </c>
      <c r="F343" s="9">
        <v>44546</v>
      </c>
      <c r="G343" s="7">
        <v>370</v>
      </c>
      <c r="H343" s="22" t="s">
        <v>225</v>
      </c>
    </row>
    <row r="344" spans="1:8" ht="13.5" customHeight="1">
      <c r="A344" s="11" t="s">
        <v>1129</v>
      </c>
      <c r="B344" s="11" t="s">
        <v>1130</v>
      </c>
      <c r="C344" s="11" t="s">
        <v>1131</v>
      </c>
      <c r="D344" s="11" t="s">
        <v>12</v>
      </c>
      <c r="E344" s="9">
        <v>44175</v>
      </c>
      <c r="F344" s="9">
        <v>44547</v>
      </c>
      <c r="G344" s="7">
        <v>372</v>
      </c>
      <c r="H344" s="22" t="s">
        <v>225</v>
      </c>
    </row>
    <row r="345" spans="1:8" ht="13.5" customHeight="1">
      <c r="A345" s="11" t="s">
        <v>1132</v>
      </c>
      <c r="B345" s="11" t="s">
        <v>1133</v>
      </c>
      <c r="C345" s="11" t="s">
        <v>1134</v>
      </c>
      <c r="D345" s="11" t="s">
        <v>12</v>
      </c>
      <c r="E345" s="9">
        <v>44169</v>
      </c>
      <c r="F345" s="9">
        <v>44547</v>
      </c>
      <c r="G345" s="7">
        <v>378</v>
      </c>
      <c r="H345" s="22" t="s">
        <v>225</v>
      </c>
    </row>
    <row r="346" spans="1:8" ht="13.5" customHeight="1">
      <c r="A346" s="11" t="s">
        <v>1135</v>
      </c>
      <c r="B346" s="11" t="s">
        <v>1136</v>
      </c>
      <c r="C346" s="11" t="s">
        <v>1137</v>
      </c>
      <c r="D346" s="11" t="s">
        <v>12</v>
      </c>
      <c r="E346" s="9">
        <v>44168</v>
      </c>
      <c r="F346" s="9">
        <v>44406</v>
      </c>
      <c r="G346" s="7">
        <v>238</v>
      </c>
      <c r="H346" s="22" t="s">
        <v>225</v>
      </c>
    </row>
    <row r="347" spans="1:8" ht="13.5" customHeight="1">
      <c r="A347" s="11" t="s">
        <v>1138</v>
      </c>
      <c r="B347" s="11" t="s">
        <v>1139</v>
      </c>
      <c r="C347" s="11" t="s">
        <v>1140</v>
      </c>
      <c r="D347" s="11" t="s">
        <v>12</v>
      </c>
      <c r="E347" s="9">
        <v>44162</v>
      </c>
      <c r="F347" s="9">
        <v>44547</v>
      </c>
      <c r="G347" s="7">
        <v>385</v>
      </c>
      <c r="H347" s="22" t="s">
        <v>225</v>
      </c>
    </row>
    <row r="348" spans="1:8" ht="13.5" customHeight="1">
      <c r="A348" s="11" t="s">
        <v>1141</v>
      </c>
      <c r="B348" s="11" t="s">
        <v>1142</v>
      </c>
      <c r="C348" s="11" t="s">
        <v>1143</v>
      </c>
      <c r="D348" s="11" t="s">
        <v>12</v>
      </c>
      <c r="E348" s="9">
        <v>44161</v>
      </c>
      <c r="F348" s="9">
        <v>45091</v>
      </c>
      <c r="G348" s="7">
        <v>930</v>
      </c>
      <c r="H348" s="10" t="s">
        <v>225</v>
      </c>
    </row>
    <row r="349" spans="1:8" ht="13.5" customHeight="1">
      <c r="A349" s="11" t="s">
        <v>1144</v>
      </c>
      <c r="B349" s="11" t="s">
        <v>1145</v>
      </c>
      <c r="C349" s="11" t="s">
        <v>1146</v>
      </c>
      <c r="D349" s="11" t="s">
        <v>12</v>
      </c>
      <c r="E349" s="9">
        <v>44155</v>
      </c>
      <c r="F349" s="9">
        <v>44546</v>
      </c>
      <c r="G349" s="7">
        <v>391</v>
      </c>
      <c r="H349" s="22" t="s">
        <v>225</v>
      </c>
    </row>
    <row r="350" spans="1:8" ht="13.5" customHeight="1">
      <c r="A350" s="11" t="s">
        <v>1147</v>
      </c>
      <c r="B350" s="11" t="s">
        <v>1148</v>
      </c>
      <c r="C350" s="11" t="s">
        <v>1149</v>
      </c>
      <c r="D350" s="11" t="s">
        <v>12</v>
      </c>
      <c r="E350" s="9">
        <v>44155</v>
      </c>
      <c r="F350" s="9">
        <v>44547</v>
      </c>
      <c r="G350" s="7">
        <v>392</v>
      </c>
      <c r="H350" s="22" t="s">
        <v>225</v>
      </c>
    </row>
    <row r="351" spans="1:8" ht="13.5" customHeight="1">
      <c r="A351" s="11" t="s">
        <v>1150</v>
      </c>
      <c r="B351" s="11" t="s">
        <v>1151</v>
      </c>
      <c r="C351" s="11" t="s">
        <v>1152</v>
      </c>
      <c r="D351" s="11" t="s">
        <v>12</v>
      </c>
      <c r="E351" s="9">
        <v>44148</v>
      </c>
      <c r="F351" s="9">
        <v>44533</v>
      </c>
      <c r="G351" s="7">
        <v>385</v>
      </c>
      <c r="H351" s="22" t="s">
        <v>225</v>
      </c>
    </row>
    <row r="352" spans="1:8" ht="13.5" customHeight="1">
      <c r="A352" s="11" t="s">
        <v>1153</v>
      </c>
      <c r="B352" s="11" t="s">
        <v>1154</v>
      </c>
      <c r="C352" s="11" t="s">
        <v>1155</v>
      </c>
      <c r="D352" s="11" t="s">
        <v>12</v>
      </c>
      <c r="E352" s="9">
        <v>44147</v>
      </c>
      <c r="F352" s="9">
        <v>44327</v>
      </c>
      <c r="G352" s="7">
        <v>180</v>
      </c>
      <c r="H352" s="22" t="s">
        <v>225</v>
      </c>
    </row>
    <row r="353" spans="1:8" ht="13.5" customHeight="1">
      <c r="A353" s="11" t="s">
        <v>1156</v>
      </c>
      <c r="B353" s="11" t="s">
        <v>1157</v>
      </c>
      <c r="C353" s="11" t="s">
        <v>1158</v>
      </c>
      <c r="D353" s="11" t="s">
        <v>12</v>
      </c>
      <c r="E353" s="9">
        <v>44146</v>
      </c>
      <c r="F353" s="9">
        <v>45027</v>
      </c>
      <c r="G353" s="7">
        <v>881</v>
      </c>
      <c r="H353" s="10" t="s">
        <v>225</v>
      </c>
    </row>
    <row r="354" spans="1:8" ht="13.5" customHeight="1">
      <c r="A354" s="11" t="s">
        <v>1159</v>
      </c>
      <c r="B354" s="11" t="s">
        <v>1160</v>
      </c>
      <c r="C354" s="11" t="s">
        <v>1161</v>
      </c>
      <c r="D354" s="11" t="s">
        <v>12</v>
      </c>
      <c r="E354" s="9">
        <v>44144</v>
      </c>
      <c r="F354" s="9">
        <v>44410</v>
      </c>
      <c r="G354" s="7">
        <v>266</v>
      </c>
      <c r="H354" s="22" t="s">
        <v>225</v>
      </c>
    </row>
    <row r="355" spans="1:8" ht="13.5" customHeight="1">
      <c r="A355" s="11" t="s">
        <v>1162</v>
      </c>
      <c r="B355" s="11" t="s">
        <v>1163</v>
      </c>
      <c r="C355" s="11" t="s">
        <v>1164</v>
      </c>
      <c r="D355" s="11" t="s">
        <v>12</v>
      </c>
      <c r="E355" s="9">
        <v>44140</v>
      </c>
      <c r="F355" s="9">
        <v>44533</v>
      </c>
      <c r="G355" s="7">
        <v>393</v>
      </c>
      <c r="H355" s="22" t="s">
        <v>225</v>
      </c>
    </row>
    <row r="356" spans="1:8" ht="13.5" customHeight="1">
      <c r="A356" s="11" t="s">
        <v>1165</v>
      </c>
      <c r="B356" s="11" t="s">
        <v>1166</v>
      </c>
      <c r="C356" s="11" t="s">
        <v>1167</v>
      </c>
      <c r="D356" s="11" t="s">
        <v>12</v>
      </c>
      <c r="E356" s="9">
        <v>44140</v>
      </c>
      <c r="F356" s="9">
        <v>44809</v>
      </c>
      <c r="G356" s="7">
        <v>669</v>
      </c>
      <c r="H356" s="22" t="s">
        <v>225</v>
      </c>
    </row>
    <row r="357" spans="1:8" ht="13.5" customHeight="1">
      <c r="A357" s="11" t="s">
        <v>1168</v>
      </c>
      <c r="B357" s="11" t="s">
        <v>1169</v>
      </c>
      <c r="C357" s="11" t="s">
        <v>1170</v>
      </c>
      <c r="D357" s="11" t="s">
        <v>12</v>
      </c>
      <c r="E357" s="9">
        <v>44133</v>
      </c>
      <c r="F357" s="9">
        <v>44410</v>
      </c>
      <c r="G357" s="7">
        <v>277</v>
      </c>
      <c r="H357" s="22" t="s">
        <v>225</v>
      </c>
    </row>
    <row r="358" spans="1:8" ht="13.5" customHeight="1">
      <c r="A358" s="11" t="s">
        <v>1171</v>
      </c>
      <c r="B358" s="11" t="s">
        <v>1172</v>
      </c>
      <c r="C358" s="11" t="s">
        <v>1173</v>
      </c>
      <c r="D358" s="11" t="s">
        <v>12</v>
      </c>
      <c r="E358" s="9">
        <v>44133</v>
      </c>
      <c r="F358" s="9">
        <v>44533</v>
      </c>
      <c r="G358" s="7">
        <v>400</v>
      </c>
      <c r="H358" s="22" t="s">
        <v>225</v>
      </c>
    </row>
    <row r="359" spans="1:8" ht="13.5" customHeight="1">
      <c r="A359" s="11" t="s">
        <v>1174</v>
      </c>
      <c r="B359" s="11" t="s">
        <v>1175</v>
      </c>
      <c r="C359" s="11" t="s">
        <v>1176</v>
      </c>
      <c r="D359" s="11" t="s">
        <v>12</v>
      </c>
      <c r="E359" s="9">
        <v>44126</v>
      </c>
      <c r="F359" s="9">
        <v>44533</v>
      </c>
      <c r="G359" s="7">
        <v>407</v>
      </c>
      <c r="H359" s="22" t="s">
        <v>225</v>
      </c>
    </row>
    <row r="360" spans="1:8" ht="13.5" customHeight="1">
      <c r="A360" s="11" t="s">
        <v>1177</v>
      </c>
      <c r="B360" s="11" t="s">
        <v>1178</v>
      </c>
      <c r="C360" s="11" t="s">
        <v>1179</v>
      </c>
      <c r="D360" s="11" t="s">
        <v>12</v>
      </c>
      <c r="E360" s="9">
        <v>44126</v>
      </c>
      <c r="F360" s="9">
        <v>44834</v>
      </c>
      <c r="G360" s="7">
        <v>708</v>
      </c>
      <c r="H360" s="22" t="s">
        <v>225</v>
      </c>
    </row>
    <row r="361" spans="1:8" ht="13.5" customHeight="1">
      <c r="A361" s="11" t="s">
        <v>1180</v>
      </c>
      <c r="B361" s="11" t="s">
        <v>1181</v>
      </c>
      <c r="C361" s="11" t="s">
        <v>1182</v>
      </c>
      <c r="D361" s="11" t="s">
        <v>12</v>
      </c>
      <c r="E361" s="9">
        <v>44120</v>
      </c>
      <c r="F361" s="9">
        <v>44322</v>
      </c>
      <c r="G361" s="7">
        <v>202</v>
      </c>
      <c r="H361" s="22" t="s">
        <v>225</v>
      </c>
    </row>
    <row r="362" spans="1:8" ht="13.5" customHeight="1">
      <c r="A362" s="11" t="s">
        <v>1183</v>
      </c>
      <c r="B362" s="11" t="s">
        <v>1184</v>
      </c>
      <c r="C362" s="11" t="s">
        <v>1185</v>
      </c>
      <c r="D362" s="11" t="s">
        <v>12</v>
      </c>
      <c r="E362" s="9">
        <v>44116</v>
      </c>
      <c r="F362" s="9">
        <v>44533</v>
      </c>
      <c r="G362" s="7">
        <v>417</v>
      </c>
      <c r="H362" s="22" t="s">
        <v>225</v>
      </c>
    </row>
    <row r="363" spans="1:8" ht="13.5" customHeight="1">
      <c r="A363" s="11" t="s">
        <v>1186</v>
      </c>
      <c r="B363" s="11" t="s">
        <v>1187</v>
      </c>
      <c r="C363" s="11" t="s">
        <v>1188</v>
      </c>
      <c r="D363" s="11" t="s">
        <v>12</v>
      </c>
      <c r="E363" s="9">
        <v>44099</v>
      </c>
      <c r="F363" s="9">
        <v>44200</v>
      </c>
      <c r="G363" s="7">
        <v>101</v>
      </c>
      <c r="H363" s="22" t="s">
        <v>225</v>
      </c>
    </row>
    <row r="364" spans="1:8" ht="13.5" customHeight="1">
      <c r="A364" s="11" t="s">
        <v>1189</v>
      </c>
      <c r="B364" s="11" t="s">
        <v>1190</v>
      </c>
      <c r="C364" s="11" t="s">
        <v>1191</v>
      </c>
      <c r="D364" s="11" t="s">
        <v>12</v>
      </c>
      <c r="E364" s="9">
        <v>44098</v>
      </c>
      <c r="F364" s="9">
        <v>44200</v>
      </c>
      <c r="G364" s="7">
        <v>102</v>
      </c>
      <c r="H364" s="22" t="s">
        <v>225</v>
      </c>
    </row>
    <row r="365" spans="1:8" ht="13.5" customHeight="1">
      <c r="A365" s="11" t="s">
        <v>1192</v>
      </c>
      <c r="B365" s="11" t="s">
        <v>1193</v>
      </c>
      <c r="C365" s="11" t="s">
        <v>1194</v>
      </c>
      <c r="D365" s="11" t="s">
        <v>12</v>
      </c>
      <c r="E365" s="9">
        <v>44098</v>
      </c>
      <c r="F365" s="9">
        <v>44526</v>
      </c>
      <c r="G365" s="7">
        <v>428</v>
      </c>
      <c r="H365" s="22" t="s">
        <v>225</v>
      </c>
    </row>
    <row r="366" spans="1:8" ht="13.5" customHeight="1">
      <c r="A366" s="11" t="s">
        <v>1195</v>
      </c>
      <c r="B366" s="11" t="s">
        <v>1196</v>
      </c>
      <c r="C366" s="11" t="s">
        <v>1197</v>
      </c>
      <c r="D366" s="11" t="s">
        <v>12</v>
      </c>
      <c r="E366" s="9">
        <v>44096</v>
      </c>
      <c r="F366" s="9">
        <v>44326</v>
      </c>
      <c r="G366" s="7">
        <v>230</v>
      </c>
      <c r="H366" s="22" t="s">
        <v>225</v>
      </c>
    </row>
    <row r="367" spans="1:8" ht="13.5" customHeight="1">
      <c r="A367" s="11" t="s">
        <v>1198</v>
      </c>
      <c r="B367" s="11" t="s">
        <v>1199</v>
      </c>
      <c r="C367" s="11" t="s">
        <v>1200</v>
      </c>
      <c r="D367" s="11" t="s">
        <v>12</v>
      </c>
      <c r="E367" s="9">
        <v>44090</v>
      </c>
      <c r="F367" s="9">
        <v>44834</v>
      </c>
      <c r="G367" s="7">
        <v>744</v>
      </c>
      <c r="H367" s="22" t="s">
        <v>225</v>
      </c>
    </row>
    <row r="368" spans="1:8" ht="13.5" customHeight="1">
      <c r="A368" s="11" t="s">
        <v>1201</v>
      </c>
      <c r="B368" s="11" t="s">
        <v>1202</v>
      </c>
      <c r="C368" s="11" t="s">
        <v>1203</v>
      </c>
      <c r="D368" s="11" t="s">
        <v>12</v>
      </c>
      <c r="E368" s="9">
        <v>44088</v>
      </c>
      <c r="F368" s="9">
        <v>44200</v>
      </c>
      <c r="G368" s="7">
        <v>112</v>
      </c>
      <c r="H368" s="22" t="s">
        <v>225</v>
      </c>
    </row>
    <row r="369" spans="1:8" ht="13.5" customHeight="1">
      <c r="A369" s="11" t="s">
        <v>1204</v>
      </c>
      <c r="B369" s="11" t="s">
        <v>1205</v>
      </c>
      <c r="C369" s="11" t="s">
        <v>1206</v>
      </c>
      <c r="D369" s="11" t="s">
        <v>12</v>
      </c>
      <c r="E369" s="9">
        <v>44077</v>
      </c>
      <c r="F369" s="9">
        <v>44343</v>
      </c>
      <c r="G369" s="7">
        <v>266</v>
      </c>
      <c r="H369" s="22" t="s">
        <v>225</v>
      </c>
    </row>
    <row r="370" spans="1:8" ht="13.5" customHeight="1">
      <c r="A370" s="11" t="s">
        <v>1207</v>
      </c>
      <c r="B370" s="11" t="s">
        <v>1208</v>
      </c>
      <c r="C370" s="11" t="s">
        <v>1209</v>
      </c>
      <c r="D370" s="11" t="s">
        <v>12</v>
      </c>
      <c r="E370" s="9">
        <v>44068</v>
      </c>
      <c r="F370" s="9">
        <v>44204</v>
      </c>
      <c r="G370" s="7">
        <v>136</v>
      </c>
      <c r="H370" s="22" t="s">
        <v>225</v>
      </c>
    </row>
    <row r="371" spans="1:8" ht="13.5" customHeight="1">
      <c r="A371" s="11" t="s">
        <v>1210</v>
      </c>
      <c r="B371" s="11" t="s">
        <v>1211</v>
      </c>
      <c r="C371" s="11" t="s">
        <v>1212</v>
      </c>
      <c r="D371" s="11" t="s">
        <v>12</v>
      </c>
      <c r="E371" s="9">
        <v>44068</v>
      </c>
      <c r="F371" s="9">
        <v>44326</v>
      </c>
      <c r="G371" s="7">
        <v>258</v>
      </c>
      <c r="H371" s="22" t="s">
        <v>225</v>
      </c>
    </row>
    <row r="372" spans="1:8" ht="13.5" customHeight="1">
      <c r="A372" s="11" t="s">
        <v>1213</v>
      </c>
      <c r="B372" s="11" t="s">
        <v>1214</v>
      </c>
      <c r="C372" s="11" t="s">
        <v>1215</v>
      </c>
      <c r="D372" s="11" t="s">
        <v>12</v>
      </c>
      <c r="E372" s="9">
        <v>44056</v>
      </c>
      <c r="F372" s="9">
        <v>44326</v>
      </c>
      <c r="G372" s="7">
        <v>270</v>
      </c>
      <c r="H372" s="22" t="s">
        <v>225</v>
      </c>
    </row>
    <row r="373" spans="1:8" ht="13.5" customHeight="1">
      <c r="A373" s="11" t="s">
        <v>1216</v>
      </c>
      <c r="B373" s="11" t="s">
        <v>1217</v>
      </c>
      <c r="C373" s="11" t="s">
        <v>1218</v>
      </c>
      <c r="D373" s="11" t="s">
        <v>12</v>
      </c>
      <c r="E373" s="9">
        <v>44054</v>
      </c>
      <c r="F373" s="9">
        <v>44210</v>
      </c>
      <c r="G373" s="7">
        <v>156</v>
      </c>
      <c r="H373" s="22" t="s">
        <v>225</v>
      </c>
    </row>
    <row r="374" spans="1:8" ht="13.5" customHeight="1">
      <c r="A374" s="11" t="s">
        <v>1219</v>
      </c>
      <c r="B374" s="11" t="s">
        <v>1220</v>
      </c>
      <c r="C374" s="11" t="s">
        <v>1221</v>
      </c>
      <c r="D374" s="11" t="s">
        <v>12</v>
      </c>
      <c r="E374" s="9">
        <v>44043</v>
      </c>
      <c r="F374" s="9">
        <v>44326</v>
      </c>
      <c r="G374" s="7">
        <v>283</v>
      </c>
      <c r="H374" s="22" t="s">
        <v>225</v>
      </c>
    </row>
    <row r="375" spans="1:8" ht="13.5" customHeight="1">
      <c r="A375" s="11" t="s">
        <v>1222</v>
      </c>
      <c r="B375" s="11" t="s">
        <v>1223</v>
      </c>
      <c r="C375" s="11" t="s">
        <v>1224</v>
      </c>
      <c r="D375" s="11" t="s">
        <v>12</v>
      </c>
      <c r="E375" s="9">
        <v>44042</v>
      </c>
      <c r="F375" s="9">
        <v>44403</v>
      </c>
      <c r="G375" s="7">
        <v>361</v>
      </c>
      <c r="H375" s="22" t="s">
        <v>225</v>
      </c>
    </row>
    <row r="376" spans="1:8" ht="13.5" customHeight="1">
      <c r="A376" s="11" t="s">
        <v>1225</v>
      </c>
      <c r="B376" s="11" t="s">
        <v>1226</v>
      </c>
      <c r="C376" s="11" t="s">
        <v>1227</v>
      </c>
      <c r="D376" s="11" t="s">
        <v>12</v>
      </c>
      <c r="E376" s="9">
        <v>44032</v>
      </c>
      <c r="F376" s="9">
        <v>44349</v>
      </c>
      <c r="G376" s="7">
        <v>317</v>
      </c>
      <c r="H376" s="22" t="s">
        <v>225</v>
      </c>
    </row>
    <row r="377" spans="1:8" ht="13.5" customHeight="1">
      <c r="A377" s="11" t="s">
        <v>1228</v>
      </c>
      <c r="B377" s="11" t="s">
        <v>1229</v>
      </c>
      <c r="C377" s="11" t="s">
        <v>1230</v>
      </c>
      <c r="D377" s="11" t="s">
        <v>12</v>
      </c>
      <c r="E377" s="9">
        <v>44027</v>
      </c>
      <c r="F377" s="9">
        <v>44223</v>
      </c>
      <c r="G377" s="7">
        <v>196</v>
      </c>
      <c r="H377" s="22" t="s">
        <v>225</v>
      </c>
    </row>
    <row r="378" spans="1:8" ht="13.5" customHeight="1">
      <c r="A378" s="11" t="s">
        <v>1231</v>
      </c>
      <c r="B378" s="11" t="s">
        <v>1232</v>
      </c>
      <c r="C378" s="11" t="s">
        <v>1233</v>
      </c>
      <c r="D378" s="11" t="s">
        <v>12</v>
      </c>
      <c r="E378" s="9">
        <v>44011</v>
      </c>
      <c r="F378" s="9">
        <v>44259</v>
      </c>
      <c r="G378" s="7">
        <v>248</v>
      </c>
      <c r="H378" s="22" t="s">
        <v>225</v>
      </c>
    </row>
    <row r="379" spans="1:8" ht="13.5" customHeight="1">
      <c r="A379" s="11" t="s">
        <v>1234</v>
      </c>
      <c r="B379" s="11" t="s">
        <v>1235</v>
      </c>
      <c r="C379" s="11" t="s">
        <v>1236</v>
      </c>
      <c r="D379" s="11" t="s">
        <v>12</v>
      </c>
      <c r="E379" s="9">
        <v>43986</v>
      </c>
      <c r="F379" s="9">
        <v>44200</v>
      </c>
      <c r="G379" s="7">
        <v>214</v>
      </c>
      <c r="H379" s="22" t="s">
        <v>225</v>
      </c>
    </row>
    <row r="380" spans="1:8" ht="13.5" customHeight="1">
      <c r="A380" s="11" t="s">
        <v>1237</v>
      </c>
      <c r="B380" s="11" t="s">
        <v>1238</v>
      </c>
      <c r="C380" s="11" t="s">
        <v>1239</v>
      </c>
      <c r="D380" s="11" t="s">
        <v>12</v>
      </c>
      <c r="E380" s="9">
        <v>43847</v>
      </c>
      <c r="F380" s="9">
        <v>44324</v>
      </c>
      <c r="G380" s="7">
        <v>477</v>
      </c>
      <c r="H380" s="22" t="s">
        <v>225</v>
      </c>
    </row>
    <row r="381" spans="1:8" ht="13.5" customHeight="1">
      <c r="A381" s="11" t="s">
        <v>1240</v>
      </c>
      <c r="B381" s="11" t="s">
        <v>1241</v>
      </c>
      <c r="C381" s="11" t="s">
        <v>1242</v>
      </c>
      <c r="D381" s="11" t="s">
        <v>12</v>
      </c>
      <c r="E381" s="9">
        <v>43816</v>
      </c>
      <c r="F381" s="9">
        <v>44463</v>
      </c>
      <c r="G381" s="7">
        <v>647</v>
      </c>
      <c r="H381" s="22" t="s">
        <v>493</v>
      </c>
    </row>
    <row r="382" spans="1:8" ht="13.5" customHeight="1">
      <c r="A382" s="11" t="s">
        <v>1243</v>
      </c>
      <c r="B382" s="11" t="s">
        <v>1244</v>
      </c>
      <c r="C382" s="11" t="s">
        <v>1245</v>
      </c>
      <c r="D382" s="11" t="s">
        <v>12</v>
      </c>
      <c r="E382" s="9">
        <v>43812</v>
      </c>
      <c r="F382" s="9">
        <v>44124</v>
      </c>
      <c r="G382" s="7">
        <v>312</v>
      </c>
      <c r="H382" s="22" t="s">
        <v>225</v>
      </c>
    </row>
    <row r="383" spans="1:8" ht="13.5" customHeight="1">
      <c r="A383" s="11" t="s">
        <v>1246</v>
      </c>
      <c r="B383" s="11" t="s">
        <v>1247</v>
      </c>
      <c r="C383" s="11" t="s">
        <v>1248</v>
      </c>
      <c r="D383" s="11" t="s">
        <v>12</v>
      </c>
      <c r="E383" s="9">
        <v>43809</v>
      </c>
      <c r="F383" s="9">
        <v>44455</v>
      </c>
      <c r="G383" s="7">
        <v>646</v>
      </c>
      <c r="H383" s="22" t="s">
        <v>225</v>
      </c>
    </row>
    <row r="384" spans="1:8" ht="13.5" customHeight="1">
      <c r="A384" s="11" t="s">
        <v>1249</v>
      </c>
      <c r="B384" s="11" t="s">
        <v>1250</v>
      </c>
      <c r="C384" s="11" t="s">
        <v>1251</v>
      </c>
      <c r="D384" s="11" t="s">
        <v>12</v>
      </c>
      <c r="E384" s="9">
        <v>43805</v>
      </c>
      <c r="F384" s="9">
        <v>44552</v>
      </c>
      <c r="G384" s="7">
        <v>747</v>
      </c>
      <c r="H384" s="22" t="s">
        <v>225</v>
      </c>
    </row>
    <row r="385" spans="1:8" ht="13.5" customHeight="1">
      <c r="A385" s="11" t="s">
        <v>1252</v>
      </c>
      <c r="B385" s="11" t="s">
        <v>1253</v>
      </c>
      <c r="C385" s="11" t="s">
        <v>1254</v>
      </c>
      <c r="D385" s="11" t="s">
        <v>12</v>
      </c>
      <c r="E385" s="9">
        <v>43776</v>
      </c>
      <c r="F385" s="9">
        <v>44124</v>
      </c>
      <c r="G385" s="7">
        <v>348</v>
      </c>
      <c r="H385" s="22" t="s">
        <v>225</v>
      </c>
    </row>
    <row r="386" spans="1:8" ht="13.5" customHeight="1">
      <c r="A386" s="11" t="s">
        <v>1255</v>
      </c>
      <c r="B386" s="11" t="s">
        <v>1256</v>
      </c>
      <c r="C386" s="11" t="s">
        <v>1257</v>
      </c>
      <c r="D386" s="11" t="s">
        <v>12</v>
      </c>
      <c r="E386" s="9">
        <v>43753</v>
      </c>
      <c r="F386" s="9">
        <v>44090</v>
      </c>
      <c r="G386" s="7">
        <v>337</v>
      </c>
      <c r="H386" s="22" t="s">
        <v>225</v>
      </c>
    </row>
    <row r="387" spans="1:8" ht="13.5" customHeight="1">
      <c r="A387" s="11" t="s">
        <v>1258</v>
      </c>
      <c r="B387" s="11" t="s">
        <v>1259</v>
      </c>
      <c r="C387" s="11" t="s">
        <v>1260</v>
      </c>
      <c r="D387" s="11" t="s">
        <v>12</v>
      </c>
      <c r="E387" s="9">
        <v>43720</v>
      </c>
      <c r="F387" s="9">
        <v>43851</v>
      </c>
      <c r="G387" s="7">
        <v>131</v>
      </c>
      <c r="H387" s="22" t="s">
        <v>225</v>
      </c>
    </row>
    <row r="388" spans="1:8" ht="13.5" customHeight="1">
      <c r="A388" s="11" t="s">
        <v>1261</v>
      </c>
      <c r="B388" s="11" t="s">
        <v>1262</v>
      </c>
      <c r="C388" s="11" t="s">
        <v>1263</v>
      </c>
      <c r="D388" s="11" t="s">
        <v>12</v>
      </c>
      <c r="E388" s="9">
        <v>43700</v>
      </c>
      <c r="F388" s="9">
        <v>43817</v>
      </c>
      <c r="G388" s="7">
        <v>117</v>
      </c>
      <c r="H388" s="22" t="s">
        <v>225</v>
      </c>
    </row>
    <row r="389" spans="1:8" ht="13.5" customHeight="1">
      <c r="A389" s="11" t="s">
        <v>1264</v>
      </c>
      <c r="B389" s="11" t="s">
        <v>1265</v>
      </c>
      <c r="C389" s="11" t="s">
        <v>1266</v>
      </c>
      <c r="D389" s="11" t="s">
        <v>12</v>
      </c>
      <c r="E389" s="9">
        <v>43686</v>
      </c>
      <c r="F389" s="9">
        <v>43864</v>
      </c>
      <c r="G389" s="7">
        <v>178</v>
      </c>
      <c r="H389" s="22" t="s">
        <v>225</v>
      </c>
    </row>
    <row r="390" spans="1:8" ht="13.5" customHeight="1">
      <c r="A390" s="11" t="s">
        <v>1267</v>
      </c>
      <c r="B390" s="11" t="s">
        <v>1268</v>
      </c>
      <c r="C390" s="11" t="s">
        <v>1269</v>
      </c>
      <c r="D390" s="11" t="s">
        <v>12</v>
      </c>
      <c r="E390" s="9">
        <v>43672</v>
      </c>
      <c r="F390" s="9">
        <v>43964</v>
      </c>
      <c r="G390" s="7">
        <v>292</v>
      </c>
      <c r="H390" s="22" t="s">
        <v>225</v>
      </c>
    </row>
    <row r="391" spans="1:8" ht="13.5" customHeight="1">
      <c r="A391" s="11" t="s">
        <v>1270</v>
      </c>
      <c r="B391" s="11" t="s">
        <v>1271</v>
      </c>
      <c r="C391" s="11" t="s">
        <v>1272</v>
      </c>
      <c r="D391" s="11" t="s">
        <v>12</v>
      </c>
      <c r="E391" s="9">
        <v>43622</v>
      </c>
      <c r="F391" s="9">
        <v>43832</v>
      </c>
      <c r="G391" s="7">
        <v>210</v>
      </c>
      <c r="H391" s="22" t="s">
        <v>225</v>
      </c>
    </row>
    <row r="392" spans="1:8" ht="13.5" customHeight="1">
      <c r="A392" s="11" t="s">
        <v>1273</v>
      </c>
      <c r="B392" s="11" t="s">
        <v>1274</v>
      </c>
      <c r="C392" s="11" t="s">
        <v>1275</v>
      </c>
      <c r="D392" s="11" t="s">
        <v>12</v>
      </c>
      <c r="E392" s="9">
        <v>43615</v>
      </c>
      <c r="F392" s="9">
        <v>44053</v>
      </c>
      <c r="G392" s="7">
        <v>438</v>
      </c>
      <c r="H392" s="22" t="s">
        <v>225</v>
      </c>
    </row>
    <row r="393" spans="1:8" ht="13.5" customHeight="1">
      <c r="A393" s="11" t="s">
        <v>1276</v>
      </c>
      <c r="B393" s="11" t="s">
        <v>1277</v>
      </c>
      <c r="C393" s="11" t="s">
        <v>1278</v>
      </c>
      <c r="D393" s="11" t="s">
        <v>12</v>
      </c>
      <c r="E393" s="9">
        <v>43544</v>
      </c>
      <c r="F393" s="9">
        <v>43910</v>
      </c>
      <c r="G393" s="7">
        <v>366</v>
      </c>
      <c r="H393" s="22" t="s">
        <v>225</v>
      </c>
    </row>
    <row r="394" spans="1:8" ht="13.5" customHeight="1">
      <c r="A394" s="11" t="s">
        <v>1279</v>
      </c>
      <c r="B394" s="11" t="s">
        <v>1280</v>
      </c>
      <c r="C394" s="11" t="s">
        <v>1281</v>
      </c>
      <c r="D394" s="11" t="s">
        <v>12</v>
      </c>
      <c r="E394" s="9">
        <v>43496</v>
      </c>
      <c r="F394" s="9">
        <v>43864</v>
      </c>
      <c r="G394" s="7">
        <v>368</v>
      </c>
      <c r="H394" s="22" t="s">
        <v>225</v>
      </c>
    </row>
    <row r="395" spans="1:8" ht="13.5" customHeight="1">
      <c r="A395" s="11" t="s">
        <v>1282</v>
      </c>
      <c r="B395" s="11" t="s">
        <v>1283</v>
      </c>
      <c r="C395" s="11" t="s">
        <v>1284</v>
      </c>
      <c r="D395" s="11" t="s">
        <v>12</v>
      </c>
      <c r="E395" s="9">
        <v>43479</v>
      </c>
      <c r="F395" s="9">
        <v>43844</v>
      </c>
      <c r="G395" s="7">
        <v>365</v>
      </c>
      <c r="H395" s="22" t="s">
        <v>225</v>
      </c>
    </row>
    <row r="396" spans="1:8" ht="13.5" customHeight="1">
      <c r="A396" s="11" t="s">
        <v>1285</v>
      </c>
      <c r="B396" s="11" t="s">
        <v>1286</v>
      </c>
      <c r="C396" s="11" t="s">
        <v>1287</v>
      </c>
      <c r="D396" s="11" t="s">
        <v>12</v>
      </c>
      <c r="E396" s="9">
        <v>43371</v>
      </c>
      <c r="F396" s="9">
        <v>43985</v>
      </c>
      <c r="G396" s="7">
        <v>614</v>
      </c>
      <c r="H396" s="22" t="s">
        <v>225</v>
      </c>
    </row>
    <row r="397" spans="1:8" ht="13.5" customHeight="1">
      <c r="A397" s="11" t="s">
        <v>1288</v>
      </c>
      <c r="B397" s="11" t="s">
        <v>1289</v>
      </c>
      <c r="C397" s="11" t="s">
        <v>1290</v>
      </c>
      <c r="D397" s="11" t="s">
        <v>12</v>
      </c>
      <c r="E397" s="9">
        <v>43364</v>
      </c>
      <c r="F397" s="9">
        <v>43985</v>
      </c>
      <c r="G397" s="7">
        <v>621</v>
      </c>
      <c r="H397" s="22" t="s">
        <v>225</v>
      </c>
    </row>
    <row r="398" spans="1:8" ht="13.5" customHeight="1">
      <c r="A398" s="11" t="s">
        <v>1291</v>
      </c>
      <c r="B398" s="11" t="s">
        <v>1292</v>
      </c>
      <c r="C398" s="11" t="s">
        <v>1293</v>
      </c>
      <c r="D398" s="11" t="s">
        <v>12</v>
      </c>
      <c r="E398" s="9">
        <v>43360</v>
      </c>
      <c r="F398" s="9">
        <v>43985</v>
      </c>
      <c r="G398" s="7">
        <v>625</v>
      </c>
      <c r="H398" s="22" t="s">
        <v>225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1">
      <selection activeCell="B54" sqref="B54"/>
    </sheetView>
  </sheetViews>
  <sheetFormatPr defaultColWidth="9.140625" defaultRowHeight="12.75"/>
  <cols>
    <col min="1" max="1" width="12.140625" style="0" customWidth="1"/>
    <col min="2" max="2" width="56.8515625" style="0" customWidth="1"/>
    <col min="3" max="3" width="26.28125" style="0" customWidth="1"/>
    <col min="4" max="4" width="16.8515625" style="0" customWidth="1"/>
    <col min="6" max="6" width="15.140625" style="0" customWidth="1"/>
    <col min="7" max="7" width="15.57421875" style="0" customWidth="1"/>
    <col min="8" max="8" width="14.421875" style="0" customWidth="1"/>
    <col min="9" max="9" width="60.7109375" style="0" customWidth="1"/>
  </cols>
  <sheetData>
    <row r="1" spans="1:9" s="1" customFormat="1" ht="20.25" customHeight="1">
      <c r="A1" s="2" t="s">
        <v>1294</v>
      </c>
      <c r="B1" s="2"/>
      <c r="C1" s="2"/>
      <c r="D1" s="2"/>
      <c r="E1" s="2"/>
      <c r="F1" s="2"/>
      <c r="G1" s="2"/>
      <c r="H1" s="2"/>
      <c r="I1" s="2"/>
    </row>
    <row r="2" spans="1:9" ht="12.75">
      <c r="A2" s="3"/>
      <c r="B2" s="3" t="s">
        <v>1</v>
      </c>
      <c r="C2" s="4" t="s">
        <v>2</v>
      </c>
      <c r="D2" s="4" t="s">
        <v>3</v>
      </c>
      <c r="E2" s="3" t="s">
        <v>4</v>
      </c>
      <c r="F2" s="5" t="s">
        <v>5</v>
      </c>
      <c r="G2" s="5" t="s">
        <v>6</v>
      </c>
      <c r="H2" s="6" t="s">
        <v>7</v>
      </c>
      <c r="I2" s="19" t="s">
        <v>8</v>
      </c>
    </row>
    <row r="3" spans="1:9" ht="23.25" customHeight="1">
      <c r="A3" s="7">
        <v>1</v>
      </c>
      <c r="B3" s="8" t="s">
        <v>1295</v>
      </c>
      <c r="C3" s="8" t="s">
        <v>1296</v>
      </c>
      <c r="D3" s="8" t="s">
        <v>1297</v>
      </c>
      <c r="E3" s="8" t="s">
        <v>1298</v>
      </c>
      <c r="F3" s="9">
        <v>45308</v>
      </c>
      <c r="G3" s="9">
        <v>63571</v>
      </c>
      <c r="H3" s="7">
        <f>G3-F3</f>
        <v>18263</v>
      </c>
      <c r="I3" s="10" t="s">
        <v>1299</v>
      </c>
    </row>
    <row r="4" spans="1:9" ht="12.75">
      <c r="A4" s="7">
        <v>2</v>
      </c>
      <c r="B4" s="8" t="s">
        <v>1300</v>
      </c>
      <c r="C4" s="8" t="s">
        <v>1301</v>
      </c>
      <c r="D4" s="8" t="s">
        <v>1302</v>
      </c>
      <c r="E4" s="8" t="s">
        <v>1298</v>
      </c>
      <c r="F4" s="9">
        <v>45301</v>
      </c>
      <c r="G4" s="9" t="s">
        <v>1303</v>
      </c>
      <c r="H4" s="7" t="s">
        <v>1304</v>
      </c>
      <c r="I4" s="10" t="s">
        <v>1305</v>
      </c>
    </row>
    <row r="5" spans="1:9" ht="12.75">
      <c r="A5" s="7">
        <v>3</v>
      </c>
      <c r="B5" s="8" t="s">
        <v>1306</v>
      </c>
      <c r="C5" s="8" t="s">
        <v>1307</v>
      </c>
      <c r="D5" s="8" t="s">
        <v>1308</v>
      </c>
      <c r="E5" s="8" t="s">
        <v>1298</v>
      </c>
      <c r="F5" s="9">
        <v>45288</v>
      </c>
      <c r="G5" s="9">
        <v>73050</v>
      </c>
      <c r="H5" s="7">
        <f>G5-F5</f>
        <v>27762</v>
      </c>
      <c r="I5" s="10" t="s">
        <v>1305</v>
      </c>
    </row>
    <row r="6" spans="1:9" ht="12.75">
      <c r="A6" s="7">
        <v>4</v>
      </c>
      <c r="B6" s="8" t="s">
        <v>1309</v>
      </c>
      <c r="C6" s="8" t="s">
        <v>1310</v>
      </c>
      <c r="D6" s="8" t="s">
        <v>1311</v>
      </c>
      <c r="E6" s="8" t="s">
        <v>1298</v>
      </c>
      <c r="F6" s="9">
        <v>45275</v>
      </c>
      <c r="G6" s="9" t="s">
        <v>1303</v>
      </c>
      <c r="H6" s="7" t="s">
        <v>1304</v>
      </c>
      <c r="I6" s="10" t="s">
        <v>1305</v>
      </c>
    </row>
    <row r="7" spans="1:9" ht="12.75">
      <c r="A7" s="7">
        <v>5</v>
      </c>
      <c r="B7" s="8" t="s">
        <v>1312</v>
      </c>
      <c r="C7" s="8" t="s">
        <v>1313</v>
      </c>
      <c r="D7" s="8" t="s">
        <v>1314</v>
      </c>
      <c r="E7" s="8" t="s">
        <v>1298</v>
      </c>
      <c r="F7" s="9">
        <v>45282</v>
      </c>
      <c r="G7" s="9">
        <v>63545</v>
      </c>
      <c r="H7" s="7">
        <f>G7-F7</f>
        <v>18263</v>
      </c>
      <c r="I7" s="10" t="s">
        <v>1315</v>
      </c>
    </row>
    <row r="8" spans="1:9" ht="12.75">
      <c r="A8" s="7">
        <v>6</v>
      </c>
      <c r="B8" s="8" t="s">
        <v>1316</v>
      </c>
      <c r="C8" s="8" t="s">
        <v>1317</v>
      </c>
      <c r="D8" s="8" t="s">
        <v>1318</v>
      </c>
      <c r="E8" s="8" t="s">
        <v>1298</v>
      </c>
      <c r="F8" s="9" t="s">
        <v>432</v>
      </c>
      <c r="G8" s="9" t="s">
        <v>1319</v>
      </c>
      <c r="H8" s="7">
        <f>G8-F8</f>
        <v>18263</v>
      </c>
      <c r="I8" s="10" t="s">
        <v>1320</v>
      </c>
    </row>
    <row r="9" spans="1:9" ht="12.75">
      <c r="A9" s="7">
        <v>7</v>
      </c>
      <c r="B9" s="8" t="s">
        <v>1321</v>
      </c>
      <c r="C9" s="8" t="s">
        <v>1322</v>
      </c>
      <c r="D9" s="8" t="s">
        <v>1323</v>
      </c>
      <c r="E9" s="8" t="s">
        <v>1298</v>
      </c>
      <c r="F9" s="9">
        <v>45181</v>
      </c>
      <c r="G9" s="9" t="s">
        <v>1303</v>
      </c>
      <c r="H9" s="7" t="s">
        <v>1304</v>
      </c>
      <c r="I9" s="10" t="s">
        <v>1324</v>
      </c>
    </row>
    <row r="10" spans="1:9" ht="24">
      <c r="A10" s="7">
        <v>8</v>
      </c>
      <c r="B10" s="8" t="s">
        <v>1325</v>
      </c>
      <c r="C10" s="8" t="s">
        <v>1326</v>
      </c>
      <c r="D10" s="8" t="s">
        <v>1327</v>
      </c>
      <c r="E10" s="8" t="s">
        <v>1298</v>
      </c>
      <c r="F10" s="9">
        <v>45084</v>
      </c>
      <c r="G10" s="9" t="s">
        <v>1328</v>
      </c>
      <c r="H10" s="7">
        <v>18263</v>
      </c>
      <c r="I10" s="20" t="s">
        <v>1329</v>
      </c>
    </row>
    <row r="11" spans="1:9" ht="12.75">
      <c r="A11" s="7">
        <v>9</v>
      </c>
      <c r="B11" s="8" t="s">
        <v>1330</v>
      </c>
      <c r="C11" s="8" t="s">
        <v>1331</v>
      </c>
      <c r="D11" s="8" t="s">
        <v>1332</v>
      </c>
      <c r="E11" s="8" t="s">
        <v>1298</v>
      </c>
      <c r="F11" s="9">
        <v>45077</v>
      </c>
      <c r="G11" s="9">
        <v>63339</v>
      </c>
      <c r="H11" s="7">
        <v>18262</v>
      </c>
      <c r="I11" s="10" t="s">
        <v>1333</v>
      </c>
    </row>
    <row r="12" spans="1:9" ht="12.75">
      <c r="A12" s="7">
        <v>10</v>
      </c>
      <c r="B12" s="8" t="s">
        <v>1334</v>
      </c>
      <c r="C12" s="8" t="s">
        <v>1335</v>
      </c>
      <c r="D12" s="8" t="s">
        <v>1336</v>
      </c>
      <c r="E12" s="8" t="s">
        <v>1298</v>
      </c>
      <c r="F12" s="9">
        <v>45052</v>
      </c>
      <c r="G12" s="9">
        <v>63315</v>
      </c>
      <c r="H12" s="7">
        <v>18263</v>
      </c>
      <c r="I12" s="20" t="s">
        <v>1315</v>
      </c>
    </row>
    <row r="13" spans="1:9" ht="12.75">
      <c r="A13" s="7">
        <v>11</v>
      </c>
      <c r="B13" s="10" t="s">
        <v>1337</v>
      </c>
      <c r="C13" s="8" t="s">
        <v>1338</v>
      </c>
      <c r="D13" s="8" t="s">
        <v>1339</v>
      </c>
      <c r="E13" s="8" t="s">
        <v>1298</v>
      </c>
      <c r="F13" s="9">
        <v>45050</v>
      </c>
      <c r="G13" s="9">
        <v>63312</v>
      </c>
      <c r="H13" s="7">
        <v>18262</v>
      </c>
      <c r="I13" s="10" t="s">
        <v>1333</v>
      </c>
    </row>
    <row r="14" spans="1:9" ht="45">
      <c r="A14" s="7">
        <v>12</v>
      </c>
      <c r="B14" s="8" t="s">
        <v>1340</v>
      </c>
      <c r="C14" s="8" t="s">
        <v>1341</v>
      </c>
      <c r="D14" s="8" t="s">
        <v>1342</v>
      </c>
      <c r="E14" s="8" t="s">
        <v>1298</v>
      </c>
      <c r="F14" s="9">
        <v>44999</v>
      </c>
      <c r="G14" s="9" t="s">
        <v>1303</v>
      </c>
      <c r="H14" s="7" t="s">
        <v>1304</v>
      </c>
      <c r="I14" s="21" t="s">
        <v>1343</v>
      </c>
    </row>
    <row r="15" spans="1:9" ht="12.75">
      <c r="A15" s="7">
        <v>13</v>
      </c>
      <c r="B15" s="8" t="s">
        <v>1344</v>
      </c>
      <c r="C15" s="8" t="s">
        <v>1345</v>
      </c>
      <c r="D15" s="8" t="s">
        <v>1346</v>
      </c>
      <c r="E15" s="8" t="s">
        <v>1298</v>
      </c>
      <c r="F15" s="9">
        <v>44994</v>
      </c>
      <c r="G15" s="9">
        <v>63257</v>
      </c>
      <c r="H15" s="7">
        <v>18263</v>
      </c>
      <c r="I15" s="10" t="s">
        <v>1333</v>
      </c>
    </row>
    <row r="16" spans="1:9" ht="12.75">
      <c r="A16" s="7">
        <v>14</v>
      </c>
      <c r="B16" s="8" t="s">
        <v>1347</v>
      </c>
      <c r="C16" s="8" t="s">
        <v>1348</v>
      </c>
      <c r="D16" s="8" t="s">
        <v>1349</v>
      </c>
      <c r="E16" s="8" t="s">
        <v>1298</v>
      </c>
      <c r="F16" s="9">
        <v>44972</v>
      </c>
      <c r="G16" s="9">
        <v>63235</v>
      </c>
      <c r="H16" s="7">
        <v>18263</v>
      </c>
      <c r="I16" s="10" t="s">
        <v>1333</v>
      </c>
    </row>
    <row r="17" spans="1:9" ht="12.75">
      <c r="A17" s="7">
        <v>15</v>
      </c>
      <c r="B17" s="8" t="s">
        <v>1350</v>
      </c>
      <c r="C17" s="8" t="s">
        <v>1351</v>
      </c>
      <c r="D17" s="8" t="s">
        <v>1352</v>
      </c>
      <c r="E17" s="8" t="s">
        <v>1298</v>
      </c>
      <c r="F17" s="9">
        <v>44882</v>
      </c>
      <c r="G17" s="9" t="s">
        <v>1303</v>
      </c>
      <c r="H17" s="7" t="s">
        <v>1304</v>
      </c>
      <c r="I17" s="10" t="s">
        <v>1305</v>
      </c>
    </row>
    <row r="18" spans="1:9" ht="12.75">
      <c r="A18" s="7">
        <v>16</v>
      </c>
      <c r="B18" s="8" t="s">
        <v>1353</v>
      </c>
      <c r="C18" s="8" t="s">
        <v>1354</v>
      </c>
      <c r="D18" s="8" t="s">
        <v>1355</v>
      </c>
      <c r="E18" s="8" t="s">
        <v>1298</v>
      </c>
      <c r="F18" s="9">
        <v>44867</v>
      </c>
      <c r="G18" s="9" t="s">
        <v>1303</v>
      </c>
      <c r="H18" s="7" t="s">
        <v>1304</v>
      </c>
      <c r="I18" s="10" t="s">
        <v>1305</v>
      </c>
    </row>
    <row r="19" spans="1:9" ht="12.75">
      <c r="A19" s="7">
        <v>17</v>
      </c>
      <c r="B19" s="8" t="s">
        <v>1356</v>
      </c>
      <c r="C19" s="8" t="s">
        <v>1357</v>
      </c>
      <c r="D19" s="8" t="s">
        <v>1358</v>
      </c>
      <c r="E19" s="8" t="s">
        <v>1298</v>
      </c>
      <c r="F19" s="9">
        <v>44719</v>
      </c>
      <c r="G19" s="9" t="s">
        <v>1303</v>
      </c>
      <c r="H19" s="7" t="s">
        <v>1304</v>
      </c>
      <c r="I19" s="10" t="s">
        <v>1305</v>
      </c>
    </row>
    <row r="20" spans="1:9" ht="12.75">
      <c r="A20" s="7">
        <v>18</v>
      </c>
      <c r="B20" s="11" t="s">
        <v>1359</v>
      </c>
      <c r="C20" s="11" t="s">
        <v>1360</v>
      </c>
      <c r="D20" s="11" t="s">
        <v>1361</v>
      </c>
      <c r="E20" s="11" t="s">
        <v>1298</v>
      </c>
      <c r="F20" s="9">
        <v>44614</v>
      </c>
      <c r="G20" s="9">
        <v>62875</v>
      </c>
      <c r="H20" s="7">
        <v>18261</v>
      </c>
      <c r="I20" s="22" t="s">
        <v>45</v>
      </c>
    </row>
    <row r="21" spans="1:9" ht="12.75">
      <c r="A21" s="7">
        <v>19</v>
      </c>
      <c r="B21" s="8" t="s">
        <v>1362</v>
      </c>
      <c r="C21" s="8" t="s">
        <v>1363</v>
      </c>
      <c r="D21" s="8" t="s">
        <v>1364</v>
      </c>
      <c r="E21" s="8" t="s">
        <v>1298</v>
      </c>
      <c r="F21" s="9">
        <v>44602</v>
      </c>
      <c r="G21" s="9">
        <v>46427</v>
      </c>
      <c r="H21" s="7">
        <v>1825</v>
      </c>
      <c r="I21" s="10" t="s">
        <v>1365</v>
      </c>
    </row>
    <row r="22" spans="1:9" ht="12.75">
      <c r="A22" s="7">
        <v>20</v>
      </c>
      <c r="B22" s="8" t="s">
        <v>1366</v>
      </c>
      <c r="C22" s="8" t="s">
        <v>1367</v>
      </c>
      <c r="D22" s="8" t="s">
        <v>1368</v>
      </c>
      <c r="E22" s="8" t="s">
        <v>1298</v>
      </c>
      <c r="F22" s="9">
        <v>44586</v>
      </c>
      <c r="G22" s="9">
        <v>46411</v>
      </c>
      <c r="H22" s="7">
        <v>1825</v>
      </c>
      <c r="I22" s="10" t="s">
        <v>1365</v>
      </c>
    </row>
    <row r="23" spans="1:9" ht="12.75">
      <c r="A23" s="7">
        <v>21</v>
      </c>
      <c r="B23" s="8" t="s">
        <v>1369</v>
      </c>
      <c r="C23" s="8" t="s">
        <v>1370</v>
      </c>
      <c r="D23" s="8" t="s">
        <v>1371</v>
      </c>
      <c r="E23" s="9" t="s">
        <v>1298</v>
      </c>
      <c r="F23" s="9">
        <v>44574</v>
      </c>
      <c r="G23" s="9">
        <v>46399</v>
      </c>
      <c r="H23" s="7">
        <v>1825</v>
      </c>
      <c r="I23" s="10" t="s">
        <v>1365</v>
      </c>
    </row>
    <row r="24" spans="1:9" ht="12.75">
      <c r="A24" s="7">
        <v>22</v>
      </c>
      <c r="B24" s="8" t="s">
        <v>1372</v>
      </c>
      <c r="C24" s="8" t="s">
        <v>1373</v>
      </c>
      <c r="D24" s="8" t="s">
        <v>1374</v>
      </c>
      <c r="E24" s="9" t="s">
        <v>1298</v>
      </c>
      <c r="F24" s="9">
        <v>44559</v>
      </c>
      <c r="G24" s="9">
        <v>46384</v>
      </c>
      <c r="H24" s="7">
        <v>1825</v>
      </c>
      <c r="I24" s="10" t="s">
        <v>1365</v>
      </c>
    </row>
    <row r="25" spans="1:9" ht="12.75">
      <c r="A25" s="7">
        <v>23</v>
      </c>
      <c r="B25" s="8" t="s">
        <v>1375</v>
      </c>
      <c r="C25" s="8" t="s">
        <v>1376</v>
      </c>
      <c r="D25" s="8" t="s">
        <v>1377</v>
      </c>
      <c r="E25" s="12" t="s">
        <v>1298</v>
      </c>
      <c r="F25" s="9">
        <v>44546</v>
      </c>
      <c r="G25" s="9">
        <v>46371</v>
      </c>
      <c r="H25" s="7">
        <v>1825</v>
      </c>
      <c r="I25" s="10" t="s">
        <v>1365</v>
      </c>
    </row>
    <row r="26" spans="1:9" ht="12.75">
      <c r="A26" s="7">
        <v>24</v>
      </c>
      <c r="B26" s="8" t="s">
        <v>1378</v>
      </c>
      <c r="C26" s="8" t="s">
        <v>1379</v>
      </c>
      <c r="D26" s="8" t="s">
        <v>1380</v>
      </c>
      <c r="E26" s="11" t="s">
        <v>1298</v>
      </c>
      <c r="F26" s="9">
        <v>44540</v>
      </c>
      <c r="G26" s="9">
        <v>46365</v>
      </c>
      <c r="H26" s="7">
        <v>1825</v>
      </c>
      <c r="I26" s="10" t="s">
        <v>1381</v>
      </c>
    </row>
    <row r="27" spans="1:9" ht="12.75">
      <c r="A27" s="7">
        <v>25</v>
      </c>
      <c r="B27" s="8" t="s">
        <v>1382</v>
      </c>
      <c r="C27" s="8" t="s">
        <v>1383</v>
      </c>
      <c r="D27" s="8" t="s">
        <v>1384</v>
      </c>
      <c r="E27" s="11" t="s">
        <v>1298</v>
      </c>
      <c r="F27" s="9">
        <v>44531</v>
      </c>
      <c r="G27" s="9" t="s">
        <v>1385</v>
      </c>
      <c r="H27" s="7" t="s">
        <v>1304</v>
      </c>
      <c r="I27" s="10" t="s">
        <v>1386</v>
      </c>
    </row>
    <row r="28" spans="1:9" ht="12.75">
      <c r="A28" s="7">
        <v>26</v>
      </c>
      <c r="B28" s="8" t="s">
        <v>1387</v>
      </c>
      <c r="C28" s="8" t="s">
        <v>1388</v>
      </c>
      <c r="D28" s="8" t="s">
        <v>1389</v>
      </c>
      <c r="E28" s="11" t="s">
        <v>1298</v>
      </c>
      <c r="F28" s="9">
        <v>44519</v>
      </c>
      <c r="G28" s="9">
        <v>62780</v>
      </c>
      <c r="H28" s="7">
        <v>18261</v>
      </c>
      <c r="I28" s="10" t="s">
        <v>1381</v>
      </c>
    </row>
    <row r="29" spans="1:9" ht="12.75">
      <c r="A29" s="7">
        <v>27</v>
      </c>
      <c r="B29" s="11" t="s">
        <v>1390</v>
      </c>
      <c r="C29" s="8" t="s">
        <v>1391</v>
      </c>
      <c r="D29" s="8" t="s">
        <v>1392</v>
      </c>
      <c r="E29" s="11" t="s">
        <v>1298</v>
      </c>
      <c r="F29" s="12">
        <v>44386</v>
      </c>
      <c r="G29" s="12">
        <v>62647</v>
      </c>
      <c r="H29" s="7">
        <v>18261</v>
      </c>
      <c r="I29" s="10" t="s">
        <v>1393</v>
      </c>
    </row>
    <row r="30" spans="1:9" ht="12.75">
      <c r="A30" s="7">
        <v>28</v>
      </c>
      <c r="B30" s="13" t="s">
        <v>1394</v>
      </c>
      <c r="C30" s="14" t="s">
        <v>1395</v>
      </c>
      <c r="D30" s="14" t="s">
        <v>1396</v>
      </c>
      <c r="E30" s="14" t="s">
        <v>1298</v>
      </c>
      <c r="F30" s="15">
        <v>44358</v>
      </c>
      <c r="G30" s="15">
        <v>62619</v>
      </c>
      <c r="H30" s="16">
        <v>18261</v>
      </c>
      <c r="I30" s="22" t="s">
        <v>1305</v>
      </c>
    </row>
    <row r="31" spans="1:9" ht="12.75">
      <c r="A31" s="7">
        <v>29</v>
      </c>
      <c r="B31" s="14" t="s">
        <v>1397</v>
      </c>
      <c r="C31" s="14" t="s">
        <v>1398</v>
      </c>
      <c r="D31" s="14" t="s">
        <v>1399</v>
      </c>
      <c r="E31" s="14" t="s">
        <v>1298</v>
      </c>
      <c r="F31" s="15">
        <v>44308</v>
      </c>
      <c r="G31" s="15">
        <v>62569</v>
      </c>
      <c r="H31" s="16">
        <v>18261</v>
      </c>
      <c r="I31" s="22" t="s">
        <v>1305</v>
      </c>
    </row>
    <row r="32" spans="1:9" ht="12.75">
      <c r="A32" s="7">
        <v>30</v>
      </c>
      <c r="B32" s="14" t="s">
        <v>1400</v>
      </c>
      <c r="C32" s="14" t="s">
        <v>1401</v>
      </c>
      <c r="D32" s="14" t="s">
        <v>1402</v>
      </c>
      <c r="E32" s="14" t="s">
        <v>1298</v>
      </c>
      <c r="F32" s="15">
        <v>44306</v>
      </c>
      <c r="G32" s="15">
        <v>62567</v>
      </c>
      <c r="H32" s="16">
        <v>18261</v>
      </c>
      <c r="I32" s="22" t="s">
        <v>1305</v>
      </c>
    </row>
    <row r="33" spans="1:9" ht="12.75">
      <c r="A33" s="7">
        <v>31</v>
      </c>
      <c r="B33" s="11" t="s">
        <v>1403</v>
      </c>
      <c r="C33" s="11" t="s">
        <v>1404</v>
      </c>
      <c r="D33" s="11" t="s">
        <v>1405</v>
      </c>
      <c r="E33" s="11" t="s">
        <v>1298</v>
      </c>
      <c r="F33" s="9">
        <v>44186</v>
      </c>
      <c r="G33" s="9">
        <v>62447</v>
      </c>
      <c r="H33" s="7">
        <v>18261</v>
      </c>
      <c r="I33" s="10" t="s">
        <v>1393</v>
      </c>
    </row>
    <row r="34" spans="1:9" ht="12.75">
      <c r="A34" s="7">
        <v>32</v>
      </c>
      <c r="B34" s="11" t="s">
        <v>1406</v>
      </c>
      <c r="C34" s="11" t="s">
        <v>1407</v>
      </c>
      <c r="D34" s="11" t="s">
        <v>1408</v>
      </c>
      <c r="E34" s="11" t="s">
        <v>1298</v>
      </c>
      <c r="F34" s="9">
        <v>44169</v>
      </c>
      <c r="G34" s="9">
        <v>62430</v>
      </c>
      <c r="H34" s="7">
        <v>18261</v>
      </c>
      <c r="I34" s="22" t="s">
        <v>1305</v>
      </c>
    </row>
    <row r="35" spans="1:9" ht="12.75">
      <c r="A35" s="7">
        <v>33</v>
      </c>
      <c r="B35" s="11" t="s">
        <v>1409</v>
      </c>
      <c r="C35" s="11" t="s">
        <v>1410</v>
      </c>
      <c r="D35" s="11" t="s">
        <v>1411</v>
      </c>
      <c r="E35" s="11" t="s">
        <v>1298</v>
      </c>
      <c r="F35" s="9">
        <v>44092</v>
      </c>
      <c r="G35" s="9">
        <v>62353</v>
      </c>
      <c r="H35" s="7">
        <v>18261</v>
      </c>
      <c r="I35" s="22" t="s">
        <v>1305</v>
      </c>
    </row>
    <row r="36" spans="1:9" ht="12.75">
      <c r="A36" s="7">
        <v>34</v>
      </c>
      <c r="B36" s="11" t="s">
        <v>1412</v>
      </c>
      <c r="C36" s="11" t="s">
        <v>1413</v>
      </c>
      <c r="D36" s="11" t="s">
        <v>1414</v>
      </c>
      <c r="E36" s="11" t="s">
        <v>1298</v>
      </c>
      <c r="F36" s="9">
        <v>44077</v>
      </c>
      <c r="G36" s="9">
        <v>62338</v>
      </c>
      <c r="H36" s="7">
        <v>18261</v>
      </c>
      <c r="I36" s="10" t="s">
        <v>1393</v>
      </c>
    </row>
    <row r="37" spans="1:9" ht="12.75">
      <c r="A37" s="7">
        <v>35</v>
      </c>
      <c r="B37" s="11" t="s">
        <v>1415</v>
      </c>
      <c r="C37" s="11" t="s">
        <v>1416</v>
      </c>
      <c r="D37" s="11" t="s">
        <v>1417</v>
      </c>
      <c r="E37" s="11" t="s">
        <v>1298</v>
      </c>
      <c r="F37" s="9">
        <v>44054</v>
      </c>
      <c r="G37" s="9">
        <v>62315</v>
      </c>
      <c r="H37" s="7">
        <v>18261</v>
      </c>
      <c r="I37" s="22" t="s">
        <v>1305</v>
      </c>
    </row>
    <row r="38" spans="1:9" ht="12.75">
      <c r="A38" s="7">
        <v>36</v>
      </c>
      <c r="B38" s="11" t="s">
        <v>1418</v>
      </c>
      <c r="C38" s="11" t="s">
        <v>1419</v>
      </c>
      <c r="D38" s="11" t="s">
        <v>1420</v>
      </c>
      <c r="E38" s="11" t="s">
        <v>1298</v>
      </c>
      <c r="F38" s="9">
        <v>44035</v>
      </c>
      <c r="G38" s="9">
        <v>62296</v>
      </c>
      <c r="H38" s="7">
        <v>18261</v>
      </c>
      <c r="I38" s="10" t="s">
        <v>1393</v>
      </c>
    </row>
    <row r="39" spans="1:9" ht="12.75">
      <c r="A39" s="7">
        <v>37</v>
      </c>
      <c r="B39" s="11" t="s">
        <v>1421</v>
      </c>
      <c r="C39" s="11" t="s">
        <v>1422</v>
      </c>
      <c r="D39" s="11" t="s">
        <v>1423</v>
      </c>
      <c r="E39" s="11" t="s">
        <v>1298</v>
      </c>
      <c r="F39" s="9">
        <v>43978</v>
      </c>
      <c r="G39" s="9">
        <v>62239</v>
      </c>
      <c r="H39" s="7">
        <v>18261</v>
      </c>
      <c r="I39" s="10" t="s">
        <v>1393</v>
      </c>
    </row>
    <row r="40" spans="1:9" ht="12.75">
      <c r="A40" s="7">
        <v>38</v>
      </c>
      <c r="B40" s="11" t="s">
        <v>1424</v>
      </c>
      <c r="C40" s="11" t="s">
        <v>1425</v>
      </c>
      <c r="D40" s="11" t="s">
        <v>1426</v>
      </c>
      <c r="E40" s="11" t="s">
        <v>1298</v>
      </c>
      <c r="F40" s="9">
        <v>43808</v>
      </c>
      <c r="G40" s="9">
        <v>62071</v>
      </c>
      <c r="H40" s="7">
        <v>18263</v>
      </c>
      <c r="I40" s="10" t="s">
        <v>1386</v>
      </c>
    </row>
    <row r="41" spans="1:9" ht="12.75">
      <c r="A41" s="7">
        <v>39</v>
      </c>
      <c r="B41" s="11" t="s">
        <v>1427</v>
      </c>
      <c r="C41" s="11" t="s">
        <v>1428</v>
      </c>
      <c r="D41" s="11" t="s">
        <v>1429</v>
      </c>
      <c r="E41" s="11" t="s">
        <v>1298</v>
      </c>
      <c r="F41" s="9">
        <v>43727</v>
      </c>
      <c r="G41" s="9">
        <v>61990</v>
      </c>
      <c r="H41" s="7">
        <v>18263</v>
      </c>
      <c r="I41" s="10" t="s">
        <v>1381</v>
      </c>
    </row>
    <row r="42" spans="1:9" ht="12.75">
      <c r="A42" s="7">
        <v>40</v>
      </c>
      <c r="B42" s="11" t="s">
        <v>1430</v>
      </c>
      <c r="C42" s="11" t="s">
        <v>1431</v>
      </c>
      <c r="D42" s="11" t="s">
        <v>1432</v>
      </c>
      <c r="E42" s="11" t="s">
        <v>1298</v>
      </c>
      <c r="F42" s="9">
        <v>43642</v>
      </c>
      <c r="G42" s="9">
        <v>61905</v>
      </c>
      <c r="H42" s="7">
        <v>18263</v>
      </c>
      <c r="I42" s="10" t="s">
        <v>1433</v>
      </c>
    </row>
    <row r="43" spans="1:9" ht="12.75">
      <c r="A43" s="7">
        <v>41</v>
      </c>
      <c r="B43" s="11" t="s">
        <v>1434</v>
      </c>
      <c r="C43" s="11" t="s">
        <v>1435</v>
      </c>
      <c r="D43" s="11" t="s">
        <v>1436</v>
      </c>
      <c r="E43" s="11" t="s">
        <v>1298</v>
      </c>
      <c r="F43" s="9">
        <v>43488</v>
      </c>
      <c r="G43" s="9">
        <v>61751</v>
      </c>
      <c r="H43" s="7">
        <v>18263</v>
      </c>
      <c r="I43" s="10" t="s">
        <v>1386</v>
      </c>
    </row>
    <row r="44" spans="1:9" ht="12.75">
      <c r="A44" s="7">
        <v>42</v>
      </c>
      <c r="B44" s="11" t="s">
        <v>1437</v>
      </c>
      <c r="C44" s="17" t="s">
        <v>1438</v>
      </c>
      <c r="D44" s="11" t="s">
        <v>1439</v>
      </c>
      <c r="E44" s="11" t="s">
        <v>1298</v>
      </c>
      <c r="F44" s="18">
        <v>45358</v>
      </c>
      <c r="G44" s="18">
        <v>73050</v>
      </c>
      <c r="H44" s="7">
        <f>G44-F44</f>
        <v>27692</v>
      </c>
      <c r="I44" s="10" t="s">
        <v>1386</v>
      </c>
    </row>
  </sheetData>
  <sheetProtection/>
  <autoFilter ref="A2:I44"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czbank</dc:creator>
  <cp:keywords/>
  <dc:description/>
  <cp:lastModifiedBy>李方舟</cp:lastModifiedBy>
  <dcterms:created xsi:type="dcterms:W3CDTF">2021-03-12T06:13:22Z</dcterms:created>
  <dcterms:modified xsi:type="dcterms:W3CDTF">2024-04-12T01:11:17Z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